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sarahchapman/Desktop/"/>
    </mc:Choice>
  </mc:AlternateContent>
  <xr:revisionPtr revIDLastSave="0" documentId="8_{8DD9DCA2-4782-D842-8D2E-B7CD3707DB72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2021_Carryover" sheetId="1" r:id="rId1"/>
  </sheets>
  <calcPr calcId="0"/>
  <extLst>
    <ext uri="GoogleSheetsCustomDataVersion2">
      <go:sheetsCustomData xmlns:go="http://customooxmlschemas.google.com/" r:id="rId5" roundtripDataChecksum="QC0sd1ibWQkhFv3G+CyDvYS3WBqxBdMbwwTeMq96JMU="/>
    </ext>
  </extLst>
</workbook>
</file>

<file path=xl/sharedStrings.xml><?xml version="1.0" encoding="utf-8"?>
<sst xmlns="http://schemas.openxmlformats.org/spreadsheetml/2006/main" count="1011" uniqueCount="303">
  <si>
    <t>gel</t>
  </si>
  <si>
    <t>Telomere_Sample_nb</t>
  </si>
  <si>
    <t>Mean_TRF</t>
  </si>
  <si>
    <t>Individual_Band</t>
  </si>
  <si>
    <t>Individual_Treatment</t>
  </si>
  <si>
    <t>Age</t>
  </si>
  <si>
    <t>Site</t>
  </si>
  <si>
    <t>Nestling_Fate</t>
  </si>
  <si>
    <t>Exp_Year</t>
  </si>
  <si>
    <t>Experiment</t>
  </si>
  <si>
    <t>Capture_Date</t>
  </si>
  <si>
    <t>Nest</t>
  </si>
  <si>
    <t>Mass</t>
  </si>
  <si>
    <t>Bill+Head</t>
  </si>
  <si>
    <t>Flat_Wing</t>
  </si>
  <si>
    <t>Blood_DNA_Sample_nb</t>
  </si>
  <si>
    <t>T21N158</t>
  </si>
  <si>
    <t>Prev_Cort</t>
  </si>
  <si>
    <t>12</t>
  </si>
  <si>
    <t>Unit_2</t>
  </si>
  <si>
    <t>Fledged</t>
  </si>
  <si>
    <t>Carryover</t>
  </si>
  <si>
    <t>111</t>
  </si>
  <si>
    <t>210278</t>
  </si>
  <si>
    <t>T21N159</t>
  </si>
  <si>
    <t>210279</t>
  </si>
  <si>
    <t>Based on gel standards</t>
  </si>
  <si>
    <t>T21N160</t>
  </si>
  <si>
    <t>210280</t>
  </si>
  <si>
    <t>Intrassay CV</t>
  </si>
  <si>
    <t>Interassay CV</t>
  </si>
  <si>
    <t>T21N169</t>
  </si>
  <si>
    <t>Unit_1</t>
  </si>
  <si>
    <t>360</t>
  </si>
  <si>
    <t>210301</t>
  </si>
  <si>
    <t>T21N171</t>
  </si>
  <si>
    <t>210303</t>
  </si>
  <si>
    <t>T21N173</t>
  </si>
  <si>
    <t>210305</t>
  </si>
  <si>
    <t>T21N174</t>
  </si>
  <si>
    <t>Unit_4</t>
  </si>
  <si>
    <t>3</t>
  </si>
  <si>
    <t>210306</t>
  </si>
  <si>
    <t>T21N195</t>
  </si>
  <si>
    <t>Prev_Control</t>
  </si>
  <si>
    <t>14</t>
  </si>
  <si>
    <t>210397</t>
  </si>
  <si>
    <t>T21N197</t>
  </si>
  <si>
    <t>210399</t>
  </si>
  <si>
    <t>T21N198</t>
  </si>
  <si>
    <t>210400</t>
  </si>
  <si>
    <t>T21N199</t>
  </si>
  <si>
    <t>210402</t>
  </si>
  <si>
    <t>T21N200</t>
  </si>
  <si>
    <t>210403</t>
  </si>
  <si>
    <t>T21N201</t>
  </si>
  <si>
    <t>103</t>
  </si>
  <si>
    <t>210404</t>
  </si>
  <si>
    <t>T21N203</t>
  </si>
  <si>
    <t>210406</t>
  </si>
  <si>
    <t>T21N204</t>
  </si>
  <si>
    <t>210407</t>
  </si>
  <si>
    <t>T21N205</t>
  </si>
  <si>
    <t>118</t>
  </si>
  <si>
    <t>210408</t>
  </si>
  <si>
    <t>T21N207</t>
  </si>
  <si>
    <t>210410</t>
  </si>
  <si>
    <t>T21N209</t>
  </si>
  <si>
    <t>210412</t>
  </si>
  <si>
    <t>T21N210</t>
  </si>
  <si>
    <t>210413</t>
  </si>
  <si>
    <t>T21N220</t>
  </si>
  <si>
    <t>86</t>
  </si>
  <si>
    <t>210434</t>
  </si>
  <si>
    <t>T21N221</t>
  </si>
  <si>
    <t>210435</t>
  </si>
  <si>
    <t>T21N222</t>
  </si>
  <si>
    <t>210436</t>
  </si>
  <si>
    <t>T21N223</t>
  </si>
  <si>
    <t>210437</t>
  </si>
  <si>
    <t>T21N231</t>
  </si>
  <si>
    <t>309</t>
  </si>
  <si>
    <t>210461</t>
  </si>
  <si>
    <t>T21N287</t>
  </si>
  <si>
    <t>10</t>
  </si>
  <si>
    <t>210521</t>
  </si>
  <si>
    <t>T21N224</t>
  </si>
  <si>
    <t>210438</t>
  </si>
  <si>
    <t>T21N225</t>
  </si>
  <si>
    <t>80</t>
  </si>
  <si>
    <t>210439</t>
  </si>
  <si>
    <t>T21N226</t>
  </si>
  <si>
    <t>210440</t>
  </si>
  <si>
    <t>T21N227</t>
  </si>
  <si>
    <t>210441</t>
  </si>
  <si>
    <t>T21N229</t>
  </si>
  <si>
    <t>210459</t>
  </si>
  <si>
    <t>T21N230</t>
  </si>
  <si>
    <t>210460</t>
  </si>
  <si>
    <t>T21N285</t>
  </si>
  <si>
    <t>210519</t>
  </si>
  <si>
    <t>T21N286</t>
  </si>
  <si>
    <t>210520</t>
  </si>
  <si>
    <t>T21N288</t>
  </si>
  <si>
    <t>210522</t>
  </si>
  <si>
    <t>T21N289</t>
  </si>
  <si>
    <t>104</t>
  </si>
  <si>
    <t>210523</t>
  </si>
  <si>
    <t>T21N291</t>
  </si>
  <si>
    <t>210525</t>
  </si>
  <si>
    <t>T21N292</t>
  </si>
  <si>
    <t>432</t>
  </si>
  <si>
    <t>210526</t>
  </si>
  <si>
    <t>T21N293</t>
  </si>
  <si>
    <t>210527</t>
  </si>
  <si>
    <t>T21N294</t>
  </si>
  <si>
    <t>210528</t>
  </si>
  <si>
    <t>T21N295</t>
  </si>
  <si>
    <t>210529</t>
  </si>
  <si>
    <t>T21N296</t>
  </si>
  <si>
    <t>107</t>
  </si>
  <si>
    <t>210530</t>
  </si>
  <si>
    <t>T21N297</t>
  </si>
  <si>
    <t>210531</t>
  </si>
  <si>
    <t>T21N298</t>
  </si>
  <si>
    <t>210532</t>
  </si>
  <si>
    <t>T21N299</t>
  </si>
  <si>
    <t>210533</t>
  </si>
  <si>
    <t>T21N300</t>
  </si>
  <si>
    <t>210534</t>
  </si>
  <si>
    <t>T21N301</t>
  </si>
  <si>
    <t>121</t>
  </si>
  <si>
    <t>210535</t>
  </si>
  <si>
    <t>T21N302</t>
  </si>
  <si>
    <t>210536</t>
  </si>
  <si>
    <t>T21N303</t>
  </si>
  <si>
    <t>210537</t>
  </si>
  <si>
    <t>T21N304</t>
  </si>
  <si>
    <t>210538</t>
  </si>
  <si>
    <t>T21N305</t>
  </si>
  <si>
    <t>210539</t>
  </si>
  <si>
    <t>T21N306</t>
  </si>
  <si>
    <t>210540</t>
  </si>
  <si>
    <t>T21N327</t>
  </si>
  <si>
    <t>Dead</t>
  </si>
  <si>
    <t>105</t>
  </si>
  <si>
    <t>210613</t>
  </si>
  <si>
    <t>T21N328</t>
  </si>
  <si>
    <t>210614</t>
  </si>
  <si>
    <t>T21N329</t>
  </si>
  <si>
    <t>210615</t>
  </si>
  <si>
    <t>T21N330</t>
  </si>
  <si>
    <t>210616</t>
  </si>
  <si>
    <t>T21N331</t>
  </si>
  <si>
    <t>109</t>
  </si>
  <si>
    <t>210617</t>
  </si>
  <si>
    <t>T21N332</t>
  </si>
  <si>
    <t>210618</t>
  </si>
  <si>
    <t>T21N333</t>
  </si>
  <si>
    <t>210619</t>
  </si>
  <si>
    <t>T21N334</t>
  </si>
  <si>
    <t>210620</t>
  </si>
  <si>
    <t>T21N336</t>
  </si>
  <si>
    <t>210622</t>
  </si>
  <si>
    <t>T21N337</t>
  </si>
  <si>
    <t>74</t>
  </si>
  <si>
    <t>210623</t>
  </si>
  <si>
    <t>T21N338</t>
  </si>
  <si>
    <t>210624</t>
  </si>
  <si>
    <t>T21N339</t>
  </si>
  <si>
    <t>210625</t>
  </si>
  <si>
    <t>T21N340</t>
  </si>
  <si>
    <t>210626</t>
  </si>
  <si>
    <t>T21N341</t>
  </si>
  <si>
    <t>210627</t>
  </si>
  <si>
    <t>T21N342</t>
  </si>
  <si>
    <t>210628</t>
  </si>
  <si>
    <t>T21N343</t>
  </si>
  <si>
    <t>25</t>
  </si>
  <si>
    <t>210629</t>
  </si>
  <si>
    <t>T21N344</t>
  </si>
  <si>
    <t>210630</t>
  </si>
  <si>
    <t>T21N345</t>
  </si>
  <si>
    <t>210631</t>
  </si>
  <si>
    <t>T21N346</t>
  </si>
  <si>
    <t>210632</t>
  </si>
  <si>
    <t>T21N347</t>
  </si>
  <si>
    <t>210633</t>
  </si>
  <si>
    <t>T21N348</t>
  </si>
  <si>
    <t>210634</t>
  </si>
  <si>
    <t>T21N349</t>
  </si>
  <si>
    <t>32</t>
  </si>
  <si>
    <t>210635</t>
  </si>
  <si>
    <t>T21N350</t>
  </si>
  <si>
    <t>210636</t>
  </si>
  <si>
    <t>T21N351</t>
  </si>
  <si>
    <t>210637</t>
  </si>
  <si>
    <t>T21N352</t>
  </si>
  <si>
    <t>210638</t>
  </si>
  <si>
    <t>T21N353</t>
  </si>
  <si>
    <t>47</t>
  </si>
  <si>
    <t>210639</t>
  </si>
  <si>
    <t>T21N354</t>
  </si>
  <si>
    <t>210640</t>
  </si>
  <si>
    <t>T21N355</t>
  </si>
  <si>
    <t>210641</t>
  </si>
  <si>
    <t>T21N356</t>
  </si>
  <si>
    <t>210642</t>
  </si>
  <si>
    <t>T21N357</t>
  </si>
  <si>
    <t>210643</t>
  </si>
  <si>
    <t>T21N358</t>
  </si>
  <si>
    <t>210644</t>
  </si>
  <si>
    <t>T21N359</t>
  </si>
  <si>
    <t>21</t>
  </si>
  <si>
    <t>210645</t>
  </si>
  <si>
    <t>T21N360</t>
  </si>
  <si>
    <t>210646</t>
  </si>
  <si>
    <t>T21N361</t>
  </si>
  <si>
    <t>210647</t>
  </si>
  <si>
    <t>T21N362</t>
  </si>
  <si>
    <t>210648</t>
  </si>
  <si>
    <t>T21N397</t>
  </si>
  <si>
    <t>210684</t>
  </si>
  <si>
    <t>T21N398</t>
  </si>
  <si>
    <t>210685</t>
  </si>
  <si>
    <t>T21N399</t>
  </si>
  <si>
    <t>210686</t>
  </si>
  <si>
    <t>T21N400</t>
  </si>
  <si>
    <t>210687</t>
  </si>
  <si>
    <t>T21N401</t>
  </si>
  <si>
    <t>210688</t>
  </si>
  <si>
    <t>T21N402</t>
  </si>
  <si>
    <t>210689</t>
  </si>
  <si>
    <t>T21N404</t>
  </si>
  <si>
    <t>116</t>
  </si>
  <si>
    <t>210705</t>
  </si>
  <si>
    <t>T21N405</t>
  </si>
  <si>
    <t>210706</t>
  </si>
  <si>
    <t>T21N406</t>
  </si>
  <si>
    <t>210707</t>
  </si>
  <si>
    <t>T21N407</t>
  </si>
  <si>
    <t>210708</t>
  </si>
  <si>
    <t>T21N408</t>
  </si>
  <si>
    <t>210709</t>
  </si>
  <si>
    <t>T21N409</t>
  </si>
  <si>
    <t>114</t>
  </si>
  <si>
    <t>210710</t>
  </si>
  <si>
    <t>T21N410</t>
  </si>
  <si>
    <t>210711</t>
  </si>
  <si>
    <t>T21N170</t>
  </si>
  <si>
    <t>210302</t>
  </si>
  <si>
    <t>T21N172</t>
  </si>
  <si>
    <t>210304</t>
  </si>
  <si>
    <t>T21N196</t>
  </si>
  <si>
    <t>210398</t>
  </si>
  <si>
    <t>T21N202</t>
  </si>
  <si>
    <t>210405</t>
  </si>
  <si>
    <t>T21N206</t>
  </si>
  <si>
    <t>210409</t>
  </si>
  <si>
    <t>T21N208</t>
  </si>
  <si>
    <t>210411</t>
  </si>
  <si>
    <t>T21N228</t>
  </si>
  <si>
    <t>210458</t>
  </si>
  <si>
    <t>T21N290</t>
  </si>
  <si>
    <t>210524</t>
  </si>
  <si>
    <t>T21N335</t>
  </si>
  <si>
    <t>210621</t>
  </si>
  <si>
    <t>T21N411</t>
  </si>
  <si>
    <t>210712</t>
  </si>
  <si>
    <t>T21N412</t>
  </si>
  <si>
    <t>210713</t>
  </si>
  <si>
    <t>T21N413</t>
  </si>
  <si>
    <t>210714</t>
  </si>
  <si>
    <t>T21N436</t>
  </si>
  <si>
    <t>126</t>
  </si>
  <si>
    <t>210755</t>
  </si>
  <si>
    <t>T21N437</t>
  </si>
  <si>
    <t>210756</t>
  </si>
  <si>
    <t>T21N438</t>
  </si>
  <si>
    <t>69</t>
  </si>
  <si>
    <t>210757</t>
  </si>
  <si>
    <t>T21N439</t>
  </si>
  <si>
    <t>210758</t>
  </si>
  <si>
    <t>T21N440</t>
  </si>
  <si>
    <t>210759</t>
  </si>
  <si>
    <t>T21N441</t>
  </si>
  <si>
    <t>210760</t>
  </si>
  <si>
    <t>T21N442</t>
  </si>
  <si>
    <t>313</t>
  </si>
  <si>
    <t>210761</t>
  </si>
  <si>
    <t>T21N443</t>
  </si>
  <si>
    <t>210762</t>
  </si>
  <si>
    <t>T21N444</t>
  </si>
  <si>
    <t>210763</t>
  </si>
  <si>
    <t>T21N445</t>
  </si>
  <si>
    <t>210764</t>
  </si>
  <si>
    <t>T21N446</t>
  </si>
  <si>
    <t>210765</t>
  </si>
  <si>
    <t>T21N458</t>
  </si>
  <si>
    <t>46</t>
  </si>
  <si>
    <t>210773</t>
  </si>
  <si>
    <t>T21N459</t>
  </si>
  <si>
    <t>210774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</si>
</sst>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6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/>
    <xf numFmtId="164" fontId="4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7"/>
  <sheetViews>
    <sheetView tabSelected="1" workbookViewId="0">
      <pane ySplit="1" topLeftCell="A2" activePane="bottomLeft" state="frozen"/>
      <selection pane="bottomLeft" activeCell="F18" sqref="F18"/>
    </sheetView>
  </sheetViews>
  <sheetFormatPr baseColWidth="10" defaultColWidth="14.5" defaultRowHeight="15" customHeight="1" x14ac:dyDescent="0.2"/>
  <cols>
    <col min="1" max="1" width="11.5" customWidth="1"/>
    <col min="2" max="2" width="22.83203125" customWidth="1"/>
    <col min="3" max="3" width="14.83203125" customWidth="1"/>
    <col min="4" max="4" width="18.1640625" customWidth="1"/>
    <col min="5" max="5" width="21.6640625" customWidth="1"/>
    <col min="6" max="7" width="8.83203125" customWidth="1"/>
    <col min="8" max="8" width="15.5" customWidth="1"/>
    <col min="9" max="9" width="8.6640625" customWidth="1"/>
    <col min="10" max="10" width="11" customWidth="1"/>
    <col min="11" max="11" width="15" customWidth="1"/>
    <col min="12" max="13" width="8.83203125" customWidth="1"/>
    <col min="14" max="14" width="10.83203125" customWidth="1"/>
    <col min="15" max="15" width="12.33203125" customWidth="1"/>
    <col min="16" max="16" width="23.5" customWidth="1"/>
    <col min="17" max="17" width="14" customWidth="1"/>
    <col min="18" max="19" width="8.83203125" customWidth="1"/>
    <col min="20" max="20" width="13" customWidth="1"/>
    <col min="21" max="21" width="15.33203125" customWidth="1"/>
    <col min="22" max="29" width="8.83203125" customWidth="1"/>
  </cols>
  <sheetData>
    <row r="1" spans="1:2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2">
      <c r="A2" s="4">
        <v>1</v>
      </c>
      <c r="B2" s="4" t="s">
        <v>16</v>
      </c>
      <c r="C2" s="5">
        <v>10.164454060000001</v>
      </c>
      <c r="D2" s="4">
        <v>281128498</v>
      </c>
      <c r="E2" s="4" t="s">
        <v>17</v>
      </c>
      <c r="F2" s="4" t="s">
        <v>18</v>
      </c>
      <c r="G2" s="4" t="s">
        <v>19</v>
      </c>
      <c r="H2" s="4" t="s">
        <v>20</v>
      </c>
      <c r="I2" s="4">
        <v>2021</v>
      </c>
      <c r="J2" s="4" t="s">
        <v>21</v>
      </c>
      <c r="K2" s="6">
        <v>44357</v>
      </c>
      <c r="L2" s="4" t="s">
        <v>22</v>
      </c>
      <c r="M2" s="4">
        <v>23.2</v>
      </c>
      <c r="N2" s="4">
        <v>25.8</v>
      </c>
      <c r="O2" s="4">
        <v>47</v>
      </c>
      <c r="P2" s="4" t="s">
        <v>23</v>
      </c>
    </row>
    <row r="3" spans="1:29" ht="15.75" customHeight="1" x14ac:dyDescent="0.2">
      <c r="A3" s="4">
        <v>1</v>
      </c>
      <c r="B3" s="4" t="s">
        <v>24</v>
      </c>
      <c r="C3" s="5">
        <v>9.2460845999999997</v>
      </c>
      <c r="D3" s="4">
        <v>281128480</v>
      </c>
      <c r="E3" s="4" t="s">
        <v>17</v>
      </c>
      <c r="F3" s="4" t="s">
        <v>18</v>
      </c>
      <c r="G3" s="4" t="s">
        <v>19</v>
      </c>
      <c r="H3" s="4" t="s">
        <v>20</v>
      </c>
      <c r="I3" s="4">
        <v>2021</v>
      </c>
      <c r="J3" s="4" t="s">
        <v>21</v>
      </c>
      <c r="K3" s="6">
        <v>44357</v>
      </c>
      <c r="L3" s="4" t="s">
        <v>22</v>
      </c>
      <c r="M3" s="4">
        <v>22.6</v>
      </c>
      <c r="N3" s="4">
        <v>24.4</v>
      </c>
      <c r="O3" s="4">
        <v>48</v>
      </c>
      <c r="P3" s="4" t="s">
        <v>25</v>
      </c>
      <c r="T3" s="7" t="s">
        <v>26</v>
      </c>
      <c r="U3" s="7"/>
    </row>
    <row r="4" spans="1:29" ht="15.75" customHeight="1" x14ac:dyDescent="0.2">
      <c r="A4" s="4">
        <v>1</v>
      </c>
      <c r="B4" s="4" t="s">
        <v>27</v>
      </c>
      <c r="C4" s="5">
        <v>9.4428087200000004</v>
      </c>
      <c r="D4" s="4">
        <v>281128481</v>
      </c>
      <c r="E4" s="4" t="s">
        <v>17</v>
      </c>
      <c r="F4" s="4" t="s">
        <v>18</v>
      </c>
      <c r="G4" s="4" t="s">
        <v>19</v>
      </c>
      <c r="H4" s="4" t="s">
        <v>20</v>
      </c>
      <c r="I4" s="4">
        <v>2021</v>
      </c>
      <c r="J4" s="4" t="s">
        <v>21</v>
      </c>
      <c r="K4" s="6">
        <v>44357</v>
      </c>
      <c r="L4" s="4" t="s">
        <v>22</v>
      </c>
      <c r="M4" s="4">
        <v>23.9</v>
      </c>
      <c r="N4" s="4">
        <v>25.3</v>
      </c>
      <c r="O4" s="4">
        <v>45</v>
      </c>
      <c r="P4" s="4" t="s">
        <v>28</v>
      </c>
      <c r="T4" s="8" t="s">
        <v>29</v>
      </c>
      <c r="U4" s="8" t="s">
        <v>30</v>
      </c>
    </row>
    <row r="5" spans="1:29" ht="15.75" customHeight="1" x14ac:dyDescent="0.2">
      <c r="A5" s="4">
        <v>1</v>
      </c>
      <c r="B5" s="4" t="s">
        <v>31</v>
      </c>
      <c r="C5" s="5">
        <v>6.8394044239999996</v>
      </c>
      <c r="D5" s="4">
        <v>281174736</v>
      </c>
      <c r="E5" s="4" t="s">
        <v>17</v>
      </c>
      <c r="F5" s="4" t="s">
        <v>18</v>
      </c>
      <c r="G5" s="4" t="s">
        <v>32</v>
      </c>
      <c r="H5" s="4" t="s">
        <v>20</v>
      </c>
      <c r="I5" s="4">
        <v>2021</v>
      </c>
      <c r="J5" s="4" t="s">
        <v>21</v>
      </c>
      <c r="K5" s="6">
        <v>44358</v>
      </c>
      <c r="L5" s="4" t="s">
        <v>33</v>
      </c>
      <c r="M5" s="4">
        <v>19</v>
      </c>
      <c r="N5" s="4">
        <v>25.4</v>
      </c>
      <c r="O5" s="4">
        <v>48.5</v>
      </c>
      <c r="P5" s="4" t="s">
        <v>34</v>
      </c>
      <c r="T5" s="9">
        <v>1.5299999999999999E-2</v>
      </c>
      <c r="U5" s="9">
        <v>3.5400000000000001E-2</v>
      </c>
    </row>
    <row r="6" spans="1:29" ht="15.75" customHeight="1" x14ac:dyDescent="0.2">
      <c r="A6" s="4">
        <v>1</v>
      </c>
      <c r="B6" s="4" t="s">
        <v>35</v>
      </c>
      <c r="C6" s="5">
        <v>6.8251306770000006</v>
      </c>
      <c r="D6" s="4">
        <v>281174738</v>
      </c>
      <c r="E6" s="4" t="s">
        <v>17</v>
      </c>
      <c r="F6" s="4" t="s">
        <v>18</v>
      </c>
      <c r="G6" s="4" t="s">
        <v>32</v>
      </c>
      <c r="H6" s="4" t="s">
        <v>20</v>
      </c>
      <c r="I6" s="4">
        <v>2021</v>
      </c>
      <c r="J6" s="4" t="s">
        <v>21</v>
      </c>
      <c r="K6" s="6">
        <v>44358</v>
      </c>
      <c r="L6" s="4" t="s">
        <v>33</v>
      </c>
      <c r="M6" s="4">
        <v>19.600000000000001</v>
      </c>
      <c r="N6" s="4">
        <v>25.2</v>
      </c>
      <c r="O6" s="4">
        <v>48.5</v>
      </c>
      <c r="P6" s="4" t="s">
        <v>36</v>
      </c>
    </row>
    <row r="7" spans="1:29" ht="15.75" customHeight="1" x14ac:dyDescent="0.2">
      <c r="A7" s="4">
        <v>1</v>
      </c>
      <c r="B7" s="4" t="s">
        <v>37</v>
      </c>
      <c r="C7" s="5">
        <v>7.4588629409999996</v>
      </c>
      <c r="D7" s="4">
        <v>281174740</v>
      </c>
      <c r="E7" s="4" t="s">
        <v>17</v>
      </c>
      <c r="F7" s="4" t="s">
        <v>18</v>
      </c>
      <c r="G7" s="4" t="s">
        <v>32</v>
      </c>
      <c r="H7" s="4" t="s">
        <v>20</v>
      </c>
      <c r="I7" s="4">
        <v>2021</v>
      </c>
      <c r="J7" s="4" t="s">
        <v>21</v>
      </c>
      <c r="K7" s="6">
        <v>44358</v>
      </c>
      <c r="L7" s="4" t="s">
        <v>33</v>
      </c>
      <c r="M7" s="4">
        <v>19.2</v>
      </c>
      <c r="N7" s="4">
        <v>25.2</v>
      </c>
      <c r="O7" s="4">
        <v>52</v>
      </c>
      <c r="P7" s="4" t="s">
        <v>38</v>
      </c>
    </row>
    <row r="8" spans="1:29" ht="15.75" customHeight="1" x14ac:dyDescent="0.2">
      <c r="A8" s="4">
        <v>1</v>
      </c>
      <c r="B8" s="4" t="s">
        <v>39</v>
      </c>
      <c r="C8" s="5">
        <v>11.806734690000001</v>
      </c>
      <c r="D8" s="4">
        <v>281128483</v>
      </c>
      <c r="E8" s="4" t="s">
        <v>17</v>
      </c>
      <c r="F8" s="4" t="s">
        <v>18</v>
      </c>
      <c r="G8" s="4" t="s">
        <v>40</v>
      </c>
      <c r="H8" s="4" t="s">
        <v>20</v>
      </c>
      <c r="I8" s="4">
        <v>2021</v>
      </c>
      <c r="J8" s="4" t="s">
        <v>21</v>
      </c>
      <c r="K8" s="6">
        <v>44358</v>
      </c>
      <c r="L8" s="4" t="s">
        <v>41</v>
      </c>
      <c r="M8" s="4">
        <v>21</v>
      </c>
      <c r="N8" s="4">
        <v>22.5</v>
      </c>
      <c r="O8" s="4">
        <v>44</v>
      </c>
      <c r="P8" s="4" t="s">
        <v>42</v>
      </c>
    </row>
    <row r="9" spans="1:29" ht="15.75" customHeight="1" x14ac:dyDescent="0.2">
      <c r="A9" s="4">
        <v>1</v>
      </c>
      <c r="B9" s="4" t="s">
        <v>43</v>
      </c>
      <c r="C9" s="5">
        <v>8.70712376</v>
      </c>
      <c r="D9" s="4">
        <v>281128485</v>
      </c>
      <c r="E9" s="4" t="s">
        <v>44</v>
      </c>
      <c r="F9" s="4" t="s">
        <v>18</v>
      </c>
      <c r="G9" s="4" t="s">
        <v>19</v>
      </c>
      <c r="H9" s="4" t="s">
        <v>20</v>
      </c>
      <c r="I9" s="4">
        <v>2021</v>
      </c>
      <c r="J9" s="4" t="s">
        <v>21</v>
      </c>
      <c r="K9" s="6">
        <v>44360</v>
      </c>
      <c r="L9" s="4" t="s">
        <v>45</v>
      </c>
      <c r="M9" s="4">
        <v>21.8</v>
      </c>
      <c r="N9" s="4">
        <v>26.7</v>
      </c>
      <c r="O9" s="4">
        <v>60</v>
      </c>
      <c r="P9" s="4" t="s">
        <v>46</v>
      </c>
      <c r="T9" s="10"/>
      <c r="U9" s="10"/>
      <c r="V9" s="10"/>
    </row>
    <row r="10" spans="1:29" ht="15.75" customHeight="1" x14ac:dyDescent="0.2">
      <c r="A10" s="4">
        <v>1</v>
      </c>
      <c r="B10" s="4" t="s">
        <v>47</v>
      </c>
      <c r="C10" s="5">
        <v>8.9829314700000005</v>
      </c>
      <c r="D10" s="4">
        <v>281128487</v>
      </c>
      <c r="E10" s="4" t="s">
        <v>44</v>
      </c>
      <c r="F10" s="4" t="s">
        <v>18</v>
      </c>
      <c r="G10" s="4" t="s">
        <v>19</v>
      </c>
      <c r="H10" s="4" t="s">
        <v>20</v>
      </c>
      <c r="I10" s="4">
        <v>2021</v>
      </c>
      <c r="J10" s="4" t="s">
        <v>21</v>
      </c>
      <c r="K10" s="6">
        <v>44360</v>
      </c>
      <c r="L10" s="4" t="s">
        <v>45</v>
      </c>
      <c r="M10" s="4">
        <v>22.5</v>
      </c>
      <c r="N10" s="4">
        <v>27</v>
      </c>
      <c r="O10" s="4">
        <v>57</v>
      </c>
      <c r="P10" s="4" t="s">
        <v>48</v>
      </c>
      <c r="T10" s="10"/>
      <c r="U10" s="10"/>
      <c r="V10" s="10"/>
    </row>
    <row r="11" spans="1:29" ht="15.75" customHeight="1" x14ac:dyDescent="0.2">
      <c r="A11" s="4">
        <v>1</v>
      </c>
      <c r="B11" s="4" t="s">
        <v>49</v>
      </c>
      <c r="C11" s="5">
        <v>8.9211256799999994</v>
      </c>
      <c r="D11" s="4">
        <v>281128491</v>
      </c>
      <c r="E11" s="4" t="s">
        <v>44</v>
      </c>
      <c r="F11" s="4" t="s">
        <v>18</v>
      </c>
      <c r="G11" s="4" t="s">
        <v>19</v>
      </c>
      <c r="H11" s="4" t="s">
        <v>20</v>
      </c>
      <c r="I11" s="4">
        <v>2021</v>
      </c>
      <c r="J11" s="4" t="s">
        <v>21</v>
      </c>
      <c r="K11" s="6">
        <v>44360</v>
      </c>
      <c r="L11" s="4" t="s">
        <v>45</v>
      </c>
      <c r="M11" s="4">
        <v>20</v>
      </c>
      <c r="N11" s="4">
        <v>26.4</v>
      </c>
      <c r="O11" s="4">
        <v>52</v>
      </c>
      <c r="P11" s="4" t="s">
        <v>50</v>
      </c>
      <c r="T11" s="10"/>
      <c r="U11" s="10"/>
      <c r="V11" s="10"/>
    </row>
    <row r="12" spans="1:29" ht="15.75" customHeight="1" x14ac:dyDescent="0.2">
      <c r="A12" s="4">
        <v>1</v>
      </c>
      <c r="B12" s="4" t="s">
        <v>51</v>
      </c>
      <c r="C12" s="5">
        <v>8.4412616299999996</v>
      </c>
      <c r="D12" s="4">
        <v>281128492</v>
      </c>
      <c r="E12" s="4" t="s">
        <v>44</v>
      </c>
      <c r="F12" s="4" t="s">
        <v>18</v>
      </c>
      <c r="G12" s="4" t="s">
        <v>19</v>
      </c>
      <c r="H12" s="4" t="s">
        <v>20</v>
      </c>
      <c r="I12" s="4">
        <v>2021</v>
      </c>
      <c r="J12" s="4" t="s">
        <v>21</v>
      </c>
      <c r="K12" s="6">
        <v>44360</v>
      </c>
      <c r="L12" s="4" t="s">
        <v>45</v>
      </c>
      <c r="M12" s="4">
        <v>21.2</v>
      </c>
      <c r="N12" s="4">
        <v>26</v>
      </c>
      <c r="O12" s="4">
        <v>52</v>
      </c>
      <c r="P12" s="4" t="s">
        <v>52</v>
      </c>
      <c r="T12" s="10"/>
      <c r="U12" s="10"/>
      <c r="V12" s="10"/>
    </row>
    <row r="13" spans="1:29" ht="15.75" customHeight="1" x14ac:dyDescent="0.2">
      <c r="A13" s="4">
        <v>1</v>
      </c>
      <c r="B13" s="4" t="s">
        <v>53</v>
      </c>
      <c r="C13" s="5">
        <v>9.2856816599999998</v>
      </c>
      <c r="D13" s="4">
        <v>281128493</v>
      </c>
      <c r="E13" s="4" t="s">
        <v>44</v>
      </c>
      <c r="F13" s="4" t="s">
        <v>18</v>
      </c>
      <c r="G13" s="4" t="s">
        <v>19</v>
      </c>
      <c r="H13" s="4" t="s">
        <v>20</v>
      </c>
      <c r="I13" s="4">
        <v>2021</v>
      </c>
      <c r="J13" s="4" t="s">
        <v>21</v>
      </c>
      <c r="K13" s="6">
        <v>44360</v>
      </c>
      <c r="L13" s="4" t="s">
        <v>45</v>
      </c>
      <c r="M13" s="4">
        <v>23.6</v>
      </c>
      <c r="N13" s="4">
        <v>26.2</v>
      </c>
      <c r="O13" s="4">
        <v>56</v>
      </c>
      <c r="P13" s="4" t="s">
        <v>54</v>
      </c>
      <c r="T13" s="10"/>
      <c r="U13" s="10"/>
      <c r="V13" s="10"/>
    </row>
    <row r="14" spans="1:29" ht="15.75" customHeight="1" x14ac:dyDescent="0.2">
      <c r="A14" s="4">
        <v>1</v>
      </c>
      <c r="B14" s="4" t="s">
        <v>55</v>
      </c>
      <c r="C14" s="5">
        <v>8.5824188899999996</v>
      </c>
      <c r="D14" s="4">
        <v>281174649</v>
      </c>
      <c r="E14" s="4" t="s">
        <v>17</v>
      </c>
      <c r="F14" s="4" t="s">
        <v>18</v>
      </c>
      <c r="G14" s="4" t="s">
        <v>19</v>
      </c>
      <c r="H14" s="4" t="s">
        <v>20</v>
      </c>
      <c r="I14" s="4">
        <v>2021</v>
      </c>
      <c r="J14" s="4" t="s">
        <v>21</v>
      </c>
      <c r="K14" s="6">
        <v>44360</v>
      </c>
      <c r="L14" s="4" t="s">
        <v>56</v>
      </c>
      <c r="M14" s="4">
        <v>21</v>
      </c>
      <c r="N14" s="4">
        <v>26.7</v>
      </c>
      <c r="O14" s="4">
        <v>57</v>
      </c>
      <c r="P14" s="4" t="s">
        <v>57</v>
      </c>
    </row>
    <row r="15" spans="1:29" ht="15.75" customHeight="1" x14ac:dyDescent="0.2">
      <c r="A15" s="4">
        <v>1</v>
      </c>
      <c r="B15" s="4" t="s">
        <v>58</v>
      </c>
      <c r="C15" s="5">
        <v>10.32995039</v>
      </c>
      <c r="D15" s="4">
        <v>281174651</v>
      </c>
      <c r="E15" s="4" t="s">
        <v>17</v>
      </c>
      <c r="F15" s="4" t="s">
        <v>18</v>
      </c>
      <c r="G15" s="4" t="s">
        <v>19</v>
      </c>
      <c r="H15" s="4" t="s">
        <v>20</v>
      </c>
      <c r="I15" s="4">
        <v>2021</v>
      </c>
      <c r="J15" s="4" t="s">
        <v>21</v>
      </c>
      <c r="K15" s="6">
        <v>44360</v>
      </c>
      <c r="L15" s="4" t="s">
        <v>56</v>
      </c>
      <c r="M15" s="4">
        <v>21.5</v>
      </c>
      <c r="N15" s="4">
        <v>25.1</v>
      </c>
      <c r="O15" s="4">
        <v>57</v>
      </c>
      <c r="P15" s="4" t="s">
        <v>59</v>
      </c>
    </row>
    <row r="16" spans="1:29" ht="15.75" customHeight="1" x14ac:dyDescent="0.2">
      <c r="A16" s="4">
        <v>1</v>
      </c>
      <c r="B16" s="4" t="s">
        <v>60</v>
      </c>
      <c r="C16" s="5">
        <v>8.0900693100000005</v>
      </c>
      <c r="D16" s="4">
        <v>281174652</v>
      </c>
      <c r="E16" s="4" t="s">
        <v>17</v>
      </c>
      <c r="F16" s="4" t="s">
        <v>18</v>
      </c>
      <c r="G16" s="4" t="s">
        <v>19</v>
      </c>
      <c r="H16" s="4" t="s">
        <v>20</v>
      </c>
      <c r="I16" s="4">
        <v>2021</v>
      </c>
      <c r="J16" s="4" t="s">
        <v>21</v>
      </c>
      <c r="K16" s="6">
        <v>44360</v>
      </c>
      <c r="L16" s="4" t="s">
        <v>56</v>
      </c>
      <c r="M16" s="4">
        <v>20.8</v>
      </c>
      <c r="N16" s="4">
        <v>26.2</v>
      </c>
      <c r="O16" s="4">
        <v>55</v>
      </c>
      <c r="P16" s="4" t="s">
        <v>61</v>
      </c>
    </row>
    <row r="17" spans="1:16" ht="15.75" customHeight="1" x14ac:dyDescent="0.2">
      <c r="A17" s="4">
        <v>1</v>
      </c>
      <c r="B17" s="4" t="s">
        <v>62</v>
      </c>
      <c r="C17" s="5">
        <v>8.6732573399999993</v>
      </c>
      <c r="D17" s="4">
        <v>281128494</v>
      </c>
      <c r="E17" s="4" t="s">
        <v>17</v>
      </c>
      <c r="F17" s="4" t="s">
        <v>18</v>
      </c>
      <c r="G17" s="4" t="s">
        <v>19</v>
      </c>
      <c r="H17" s="4" t="s">
        <v>20</v>
      </c>
      <c r="I17" s="4">
        <v>2021</v>
      </c>
      <c r="J17" s="4" t="s">
        <v>21</v>
      </c>
      <c r="K17" s="6">
        <v>44360</v>
      </c>
      <c r="L17" s="4" t="s">
        <v>63</v>
      </c>
      <c r="M17" s="4">
        <v>21</v>
      </c>
      <c r="N17" s="4">
        <v>26.6</v>
      </c>
      <c r="O17" s="4">
        <v>62</v>
      </c>
      <c r="P17" s="4" t="s">
        <v>64</v>
      </c>
    </row>
    <row r="18" spans="1:16" ht="15.75" customHeight="1" x14ac:dyDescent="0.2">
      <c r="A18" s="4">
        <v>1</v>
      </c>
      <c r="B18" s="4" t="s">
        <v>65</v>
      </c>
      <c r="C18" s="5">
        <v>10.758401190000001</v>
      </c>
      <c r="D18" s="4">
        <v>281128496</v>
      </c>
      <c r="E18" s="4" t="s">
        <v>17</v>
      </c>
      <c r="F18" s="4" t="s">
        <v>18</v>
      </c>
      <c r="G18" s="4" t="s">
        <v>19</v>
      </c>
      <c r="H18" s="4" t="s">
        <v>20</v>
      </c>
      <c r="I18" s="4">
        <v>2021</v>
      </c>
      <c r="J18" s="4" t="s">
        <v>21</v>
      </c>
      <c r="K18" s="6">
        <v>44360</v>
      </c>
      <c r="L18" s="4" t="s">
        <v>63</v>
      </c>
      <c r="M18" s="4">
        <v>19.2</v>
      </c>
      <c r="N18" s="4">
        <v>26.7</v>
      </c>
      <c r="O18" s="4">
        <v>56</v>
      </c>
      <c r="P18" s="4" t="s">
        <v>66</v>
      </c>
    </row>
    <row r="19" spans="1:16" ht="15.75" customHeight="1" x14ac:dyDescent="0.2">
      <c r="A19" s="4">
        <v>1</v>
      </c>
      <c r="B19" s="4" t="s">
        <v>67</v>
      </c>
      <c r="C19" s="5">
        <v>10.071307579999999</v>
      </c>
      <c r="D19" s="4">
        <v>281128500</v>
      </c>
      <c r="E19" s="4" t="s">
        <v>17</v>
      </c>
      <c r="F19" s="4" t="s">
        <v>18</v>
      </c>
      <c r="G19" s="4" t="s">
        <v>19</v>
      </c>
      <c r="H19" s="4" t="s">
        <v>20</v>
      </c>
      <c r="I19" s="4">
        <v>2021</v>
      </c>
      <c r="J19" s="4" t="s">
        <v>21</v>
      </c>
      <c r="K19" s="6">
        <v>44360</v>
      </c>
      <c r="L19" s="4" t="s">
        <v>63</v>
      </c>
      <c r="M19" s="4">
        <v>23</v>
      </c>
      <c r="N19" s="4">
        <v>25.8</v>
      </c>
      <c r="O19" s="4">
        <v>59</v>
      </c>
      <c r="P19" s="4" t="s">
        <v>68</v>
      </c>
    </row>
    <row r="20" spans="1:16" ht="15.75" customHeight="1" x14ac:dyDescent="0.2">
      <c r="A20" s="4">
        <v>1</v>
      </c>
      <c r="B20" s="4" t="s">
        <v>69</v>
      </c>
      <c r="C20" s="5">
        <v>8.7584500199999997</v>
      </c>
      <c r="D20" s="4">
        <v>281174696</v>
      </c>
      <c r="E20" s="4" t="s">
        <v>17</v>
      </c>
      <c r="F20" s="4" t="s">
        <v>18</v>
      </c>
      <c r="G20" s="4" t="s">
        <v>19</v>
      </c>
      <c r="H20" s="4" t="s">
        <v>20</v>
      </c>
      <c r="I20" s="4">
        <v>2021</v>
      </c>
      <c r="J20" s="4" t="s">
        <v>21</v>
      </c>
      <c r="K20" s="6">
        <v>44360</v>
      </c>
      <c r="L20" s="4" t="s">
        <v>63</v>
      </c>
      <c r="M20" s="4">
        <v>21.6</v>
      </c>
      <c r="N20" s="4">
        <v>25</v>
      </c>
      <c r="O20" s="4">
        <v>52</v>
      </c>
      <c r="P20" s="4" t="s">
        <v>70</v>
      </c>
    </row>
    <row r="21" spans="1:16" ht="15.75" customHeight="1" x14ac:dyDescent="0.2">
      <c r="A21" s="4">
        <v>1</v>
      </c>
      <c r="B21" s="4" t="s">
        <v>71</v>
      </c>
      <c r="C21" s="5">
        <v>11.15982348</v>
      </c>
      <c r="D21" s="4">
        <v>288135301</v>
      </c>
      <c r="E21" s="4" t="s">
        <v>44</v>
      </c>
      <c r="F21" s="4" t="s">
        <v>18</v>
      </c>
      <c r="G21" s="4" t="s">
        <v>19</v>
      </c>
      <c r="H21" s="4" t="s">
        <v>20</v>
      </c>
      <c r="I21" s="4">
        <v>2021</v>
      </c>
      <c r="J21" s="4" t="s">
        <v>21</v>
      </c>
      <c r="K21" s="6">
        <v>44361</v>
      </c>
      <c r="L21" s="4" t="s">
        <v>72</v>
      </c>
      <c r="M21" s="4">
        <v>22.6</v>
      </c>
      <c r="N21" s="4">
        <v>25.9</v>
      </c>
      <c r="O21" s="4">
        <v>59</v>
      </c>
      <c r="P21" s="4" t="s">
        <v>73</v>
      </c>
    </row>
    <row r="22" spans="1:16" ht="15.75" customHeight="1" x14ac:dyDescent="0.2">
      <c r="A22" s="4">
        <v>1</v>
      </c>
      <c r="B22" s="4" t="s">
        <v>74</v>
      </c>
      <c r="C22" s="5">
        <v>10.880922890000001</v>
      </c>
      <c r="D22" s="4">
        <v>288135302</v>
      </c>
      <c r="E22" s="4" t="s">
        <v>44</v>
      </c>
      <c r="F22" s="4" t="s">
        <v>18</v>
      </c>
      <c r="G22" s="4" t="s">
        <v>19</v>
      </c>
      <c r="H22" s="4" t="s">
        <v>20</v>
      </c>
      <c r="I22" s="4">
        <v>2021</v>
      </c>
      <c r="J22" s="4" t="s">
        <v>21</v>
      </c>
      <c r="K22" s="6">
        <v>44361</v>
      </c>
      <c r="L22" s="4" t="s">
        <v>72</v>
      </c>
      <c r="M22" s="4">
        <v>24.1</v>
      </c>
      <c r="N22" s="4">
        <v>27.1</v>
      </c>
      <c r="O22" s="4">
        <v>58</v>
      </c>
      <c r="P22" s="4" t="s">
        <v>75</v>
      </c>
    </row>
    <row r="23" spans="1:16" ht="15.75" customHeight="1" x14ac:dyDescent="0.2">
      <c r="A23" s="4">
        <v>1</v>
      </c>
      <c r="B23" s="4" t="s">
        <v>76</v>
      </c>
      <c r="C23" s="5">
        <v>10.33526339</v>
      </c>
      <c r="D23" s="4">
        <v>288135303</v>
      </c>
      <c r="E23" s="4" t="s">
        <v>44</v>
      </c>
      <c r="F23" s="4" t="s">
        <v>18</v>
      </c>
      <c r="G23" s="4" t="s">
        <v>19</v>
      </c>
      <c r="H23" s="4" t="s">
        <v>20</v>
      </c>
      <c r="I23" s="4">
        <v>2021</v>
      </c>
      <c r="J23" s="4" t="s">
        <v>21</v>
      </c>
      <c r="K23" s="6">
        <v>44361</v>
      </c>
      <c r="L23" s="4" t="s">
        <v>72</v>
      </c>
      <c r="M23" s="4">
        <v>23.1</v>
      </c>
      <c r="N23" s="4">
        <v>28</v>
      </c>
      <c r="O23" s="4">
        <v>58</v>
      </c>
      <c r="P23" s="4" t="s">
        <v>77</v>
      </c>
    </row>
    <row r="24" spans="1:16" ht="15.75" customHeight="1" x14ac:dyDescent="0.2">
      <c r="A24" s="4">
        <v>1</v>
      </c>
      <c r="B24" s="4" t="s">
        <v>78</v>
      </c>
      <c r="C24" s="5">
        <v>9.8660036200000008</v>
      </c>
      <c r="D24" s="4">
        <v>288135304</v>
      </c>
      <c r="E24" s="4" t="s">
        <v>44</v>
      </c>
      <c r="F24" s="4" t="s">
        <v>18</v>
      </c>
      <c r="G24" s="4" t="s">
        <v>19</v>
      </c>
      <c r="H24" s="4" t="s">
        <v>20</v>
      </c>
      <c r="I24" s="4">
        <v>2021</v>
      </c>
      <c r="J24" s="4" t="s">
        <v>21</v>
      </c>
      <c r="K24" s="6">
        <v>44361</v>
      </c>
      <c r="L24" s="4" t="s">
        <v>72</v>
      </c>
      <c r="M24" s="4">
        <v>21.5</v>
      </c>
      <c r="N24" s="4">
        <v>27.8</v>
      </c>
      <c r="O24" s="4">
        <v>60</v>
      </c>
      <c r="P24" s="4" t="s">
        <v>79</v>
      </c>
    </row>
    <row r="25" spans="1:16" ht="15.75" customHeight="1" x14ac:dyDescent="0.2">
      <c r="A25" s="4">
        <v>1</v>
      </c>
      <c r="B25" s="4" t="s">
        <v>80</v>
      </c>
      <c r="C25" s="5">
        <v>9.8822114800000005</v>
      </c>
      <c r="D25" s="4">
        <v>272108107</v>
      </c>
      <c r="E25" s="4" t="s">
        <v>44</v>
      </c>
      <c r="F25" s="4" t="s">
        <v>18</v>
      </c>
      <c r="G25" s="4" t="s">
        <v>32</v>
      </c>
      <c r="H25" s="4" t="s">
        <v>20</v>
      </c>
      <c r="I25" s="4">
        <v>2021</v>
      </c>
      <c r="J25" s="4" t="s">
        <v>21</v>
      </c>
      <c r="K25" s="6">
        <v>44361</v>
      </c>
      <c r="L25" s="4" t="s">
        <v>81</v>
      </c>
      <c r="M25" s="4">
        <v>23.25</v>
      </c>
      <c r="N25" s="4">
        <v>26.3</v>
      </c>
      <c r="O25" s="4">
        <v>53</v>
      </c>
      <c r="P25" s="4" t="s">
        <v>82</v>
      </c>
    </row>
    <row r="26" spans="1:16" ht="15.75" customHeight="1" x14ac:dyDescent="0.2">
      <c r="A26" s="4">
        <v>1</v>
      </c>
      <c r="B26" s="4" t="s">
        <v>83</v>
      </c>
      <c r="C26" s="5">
        <v>8.3632227999999991</v>
      </c>
      <c r="D26" s="4">
        <v>288134921</v>
      </c>
      <c r="E26" s="4" t="s">
        <v>17</v>
      </c>
      <c r="F26" s="4" t="s">
        <v>18</v>
      </c>
      <c r="G26" s="4" t="s">
        <v>32</v>
      </c>
      <c r="H26" s="4" t="s">
        <v>20</v>
      </c>
      <c r="I26" s="4">
        <v>2021</v>
      </c>
      <c r="J26" s="4" t="s">
        <v>21</v>
      </c>
      <c r="K26" s="6">
        <v>44362</v>
      </c>
      <c r="L26" s="4" t="s">
        <v>84</v>
      </c>
      <c r="M26" s="4">
        <v>21.2</v>
      </c>
      <c r="N26" s="4">
        <v>26.4</v>
      </c>
      <c r="O26" s="4">
        <v>60</v>
      </c>
      <c r="P26" s="4" t="s">
        <v>85</v>
      </c>
    </row>
    <row r="27" spans="1:16" ht="15.75" customHeight="1" x14ac:dyDescent="0.2">
      <c r="A27" s="4">
        <v>2</v>
      </c>
      <c r="B27" s="4" t="s">
        <v>86</v>
      </c>
      <c r="C27" s="5">
        <v>11.212332699999999</v>
      </c>
      <c r="D27" s="4">
        <v>288135305</v>
      </c>
      <c r="E27" s="4" t="s">
        <v>44</v>
      </c>
      <c r="F27" s="4" t="s">
        <v>18</v>
      </c>
      <c r="G27" s="4" t="s">
        <v>19</v>
      </c>
      <c r="H27" s="4" t="s">
        <v>20</v>
      </c>
      <c r="I27" s="4">
        <v>2021</v>
      </c>
      <c r="J27" s="4" t="s">
        <v>21</v>
      </c>
      <c r="K27" s="6">
        <v>44361</v>
      </c>
      <c r="L27" s="4" t="s">
        <v>72</v>
      </c>
      <c r="M27" s="4">
        <v>21</v>
      </c>
      <c r="N27" s="4">
        <v>27.6</v>
      </c>
      <c r="O27" s="4">
        <v>56</v>
      </c>
      <c r="P27" s="4" t="s">
        <v>87</v>
      </c>
    </row>
    <row r="28" spans="1:16" ht="15.75" customHeight="1" x14ac:dyDescent="0.2">
      <c r="A28" s="4">
        <v>2</v>
      </c>
      <c r="B28" s="4" t="s">
        <v>88</v>
      </c>
      <c r="C28" s="5">
        <v>10.71346891</v>
      </c>
      <c r="D28" s="4">
        <v>272108101</v>
      </c>
      <c r="E28" s="4" t="s">
        <v>44</v>
      </c>
      <c r="F28" s="4" t="s">
        <v>18</v>
      </c>
      <c r="G28" s="4" t="s">
        <v>32</v>
      </c>
      <c r="H28" s="4" t="s">
        <v>20</v>
      </c>
      <c r="I28" s="4">
        <v>2021</v>
      </c>
      <c r="J28" s="4" t="s">
        <v>21</v>
      </c>
      <c r="K28" s="6">
        <v>44361</v>
      </c>
      <c r="L28" s="4" t="s">
        <v>89</v>
      </c>
      <c r="M28" s="4">
        <v>23.5</v>
      </c>
      <c r="N28" s="4">
        <v>26.4</v>
      </c>
      <c r="O28" s="4">
        <v>57</v>
      </c>
      <c r="P28" s="4" t="s">
        <v>90</v>
      </c>
    </row>
    <row r="29" spans="1:16" ht="15.75" customHeight="1" x14ac:dyDescent="0.2">
      <c r="A29" s="4">
        <v>2</v>
      </c>
      <c r="B29" s="4" t="s">
        <v>91</v>
      </c>
      <c r="C29" s="5">
        <v>8.5665055250000002</v>
      </c>
      <c r="D29" s="4">
        <v>272108102</v>
      </c>
      <c r="E29" s="4" t="s">
        <v>44</v>
      </c>
      <c r="F29" s="4" t="s">
        <v>18</v>
      </c>
      <c r="G29" s="4" t="s">
        <v>32</v>
      </c>
      <c r="H29" s="4" t="s">
        <v>20</v>
      </c>
      <c r="I29" s="4">
        <v>2021</v>
      </c>
      <c r="J29" s="4" t="s">
        <v>21</v>
      </c>
      <c r="K29" s="6">
        <v>44361</v>
      </c>
      <c r="L29" s="4" t="s">
        <v>89</v>
      </c>
      <c r="M29" s="4">
        <v>23.9</v>
      </c>
      <c r="N29" s="4">
        <v>26.5</v>
      </c>
      <c r="O29" s="4">
        <v>58.5</v>
      </c>
      <c r="P29" s="4" t="s">
        <v>92</v>
      </c>
    </row>
    <row r="30" spans="1:16" ht="15.75" customHeight="1" x14ac:dyDescent="0.2">
      <c r="A30" s="4">
        <v>2</v>
      </c>
      <c r="B30" s="4" t="s">
        <v>93</v>
      </c>
      <c r="C30" s="5">
        <v>10.89682655</v>
      </c>
      <c r="D30" s="4">
        <v>272108103</v>
      </c>
      <c r="E30" s="4" t="s">
        <v>44</v>
      </c>
      <c r="F30" s="4" t="s">
        <v>18</v>
      </c>
      <c r="G30" s="4" t="s">
        <v>32</v>
      </c>
      <c r="H30" s="4" t="s">
        <v>20</v>
      </c>
      <c r="I30" s="4">
        <v>2021</v>
      </c>
      <c r="J30" s="4" t="s">
        <v>21</v>
      </c>
      <c r="K30" s="6">
        <v>44361</v>
      </c>
      <c r="L30" s="4" t="s">
        <v>89</v>
      </c>
      <c r="M30" s="4">
        <v>24</v>
      </c>
      <c r="N30" s="4">
        <v>26.1</v>
      </c>
      <c r="O30" s="4">
        <v>56</v>
      </c>
      <c r="P30" s="4" t="s">
        <v>94</v>
      </c>
    </row>
    <row r="31" spans="1:16" ht="15.75" customHeight="1" x14ac:dyDescent="0.2">
      <c r="A31" s="4">
        <v>2</v>
      </c>
      <c r="B31" s="4" t="s">
        <v>95</v>
      </c>
      <c r="C31" s="5">
        <v>10.692183779999999</v>
      </c>
      <c r="D31" s="4">
        <v>272108105</v>
      </c>
      <c r="E31" s="4" t="s">
        <v>44</v>
      </c>
      <c r="F31" s="4" t="s">
        <v>18</v>
      </c>
      <c r="G31" s="4" t="s">
        <v>32</v>
      </c>
      <c r="H31" s="4" t="s">
        <v>20</v>
      </c>
      <c r="I31" s="4">
        <v>2021</v>
      </c>
      <c r="J31" s="4" t="s">
        <v>21</v>
      </c>
      <c r="K31" s="6">
        <v>44361</v>
      </c>
      <c r="L31" s="4" t="s">
        <v>81</v>
      </c>
      <c r="M31" s="4">
        <v>24</v>
      </c>
      <c r="N31" s="4">
        <v>26.4</v>
      </c>
      <c r="O31" s="4">
        <v>60</v>
      </c>
      <c r="P31" s="4" t="s">
        <v>96</v>
      </c>
    </row>
    <row r="32" spans="1:16" ht="15.75" customHeight="1" x14ac:dyDescent="0.2">
      <c r="A32" s="4">
        <v>2</v>
      </c>
      <c r="B32" s="4" t="s">
        <v>97</v>
      </c>
      <c r="C32" s="5">
        <v>10.461994339999999</v>
      </c>
      <c r="D32" s="4">
        <v>272108106</v>
      </c>
      <c r="E32" s="4" t="s">
        <v>44</v>
      </c>
      <c r="F32" s="4" t="s">
        <v>18</v>
      </c>
      <c r="G32" s="4" t="s">
        <v>32</v>
      </c>
      <c r="H32" s="4" t="s">
        <v>20</v>
      </c>
      <c r="I32" s="4">
        <v>2021</v>
      </c>
      <c r="J32" s="4" t="s">
        <v>21</v>
      </c>
      <c r="K32" s="6">
        <v>44361</v>
      </c>
      <c r="L32" s="4" t="s">
        <v>81</v>
      </c>
      <c r="M32" s="4">
        <v>22.5</v>
      </c>
      <c r="N32" s="4">
        <v>26.8</v>
      </c>
      <c r="O32" s="4">
        <v>59</v>
      </c>
      <c r="P32" s="4" t="s">
        <v>98</v>
      </c>
    </row>
    <row r="33" spans="1:16" ht="15.75" customHeight="1" x14ac:dyDescent="0.2">
      <c r="A33" s="4">
        <v>2</v>
      </c>
      <c r="B33" s="4" t="s">
        <v>99</v>
      </c>
      <c r="C33" s="5">
        <v>8.281846195</v>
      </c>
      <c r="D33" s="4">
        <v>288134919</v>
      </c>
      <c r="E33" s="4" t="s">
        <v>17</v>
      </c>
      <c r="F33" s="4" t="s">
        <v>18</v>
      </c>
      <c r="G33" s="4" t="s">
        <v>32</v>
      </c>
      <c r="H33" s="4" t="s">
        <v>20</v>
      </c>
      <c r="I33" s="4">
        <v>2021</v>
      </c>
      <c r="J33" s="4" t="s">
        <v>21</v>
      </c>
      <c r="K33" s="6">
        <v>44362</v>
      </c>
      <c r="L33" s="4" t="s">
        <v>84</v>
      </c>
      <c r="M33" s="4">
        <v>21.2</v>
      </c>
      <c r="N33" s="4">
        <v>21.4</v>
      </c>
      <c r="O33" s="4">
        <v>60</v>
      </c>
      <c r="P33" s="4" t="s">
        <v>100</v>
      </c>
    </row>
    <row r="34" spans="1:16" ht="15.75" customHeight="1" x14ac:dyDescent="0.2">
      <c r="A34" s="4">
        <v>2</v>
      </c>
      <c r="B34" s="4" t="s">
        <v>101</v>
      </c>
      <c r="C34" s="5">
        <v>9.4847279999999987</v>
      </c>
      <c r="D34" s="4">
        <v>288134920</v>
      </c>
      <c r="E34" s="4" t="s">
        <v>17</v>
      </c>
      <c r="F34" s="4" t="s">
        <v>18</v>
      </c>
      <c r="G34" s="4" t="s">
        <v>32</v>
      </c>
      <c r="H34" s="4" t="s">
        <v>20</v>
      </c>
      <c r="I34" s="4">
        <v>2021</v>
      </c>
      <c r="J34" s="4" t="s">
        <v>21</v>
      </c>
      <c r="K34" s="6">
        <v>44362</v>
      </c>
      <c r="L34" s="4" t="s">
        <v>84</v>
      </c>
      <c r="M34" s="4">
        <v>20</v>
      </c>
      <c r="N34" s="4">
        <v>26.5</v>
      </c>
      <c r="O34" s="4">
        <v>58.5</v>
      </c>
      <c r="P34" s="4" t="s">
        <v>102</v>
      </c>
    </row>
    <row r="35" spans="1:16" ht="15.75" customHeight="1" x14ac:dyDescent="0.2">
      <c r="A35" s="4">
        <v>2</v>
      </c>
      <c r="B35" s="4" t="s">
        <v>103</v>
      </c>
      <c r="C35" s="5">
        <v>7.9114828919999987</v>
      </c>
      <c r="D35" s="4">
        <v>288134922</v>
      </c>
      <c r="E35" s="4" t="s">
        <v>17</v>
      </c>
      <c r="F35" s="4" t="s">
        <v>18</v>
      </c>
      <c r="G35" s="4" t="s">
        <v>32</v>
      </c>
      <c r="H35" s="4" t="s">
        <v>20</v>
      </c>
      <c r="I35" s="4">
        <v>2021</v>
      </c>
      <c r="J35" s="4" t="s">
        <v>21</v>
      </c>
      <c r="K35" s="6">
        <v>44362</v>
      </c>
      <c r="L35" s="4" t="s">
        <v>84</v>
      </c>
      <c r="M35" s="4">
        <v>19.600000000000001</v>
      </c>
      <c r="N35" s="4">
        <v>27.9</v>
      </c>
      <c r="O35" s="4">
        <v>59</v>
      </c>
      <c r="P35" s="4" t="s">
        <v>104</v>
      </c>
    </row>
    <row r="36" spans="1:16" ht="15.75" customHeight="1" x14ac:dyDescent="0.2">
      <c r="A36" s="4">
        <v>2</v>
      </c>
      <c r="B36" s="4" t="s">
        <v>105</v>
      </c>
      <c r="C36" s="5">
        <v>8.0547611109999995</v>
      </c>
      <c r="D36" s="4">
        <v>281174485</v>
      </c>
      <c r="E36" s="4" t="s">
        <v>17</v>
      </c>
      <c r="F36" s="4" t="s">
        <v>18</v>
      </c>
      <c r="G36" s="4" t="s">
        <v>19</v>
      </c>
      <c r="H36" s="4" t="s">
        <v>20</v>
      </c>
      <c r="I36" s="4">
        <v>2021</v>
      </c>
      <c r="J36" s="4" t="s">
        <v>21</v>
      </c>
      <c r="K36" s="6">
        <v>44362</v>
      </c>
      <c r="L36" s="4" t="s">
        <v>106</v>
      </c>
      <c r="M36" s="4">
        <v>20.9</v>
      </c>
      <c r="N36" s="4">
        <v>26.5</v>
      </c>
      <c r="O36" s="4">
        <v>56</v>
      </c>
      <c r="P36" s="4" t="s">
        <v>107</v>
      </c>
    </row>
    <row r="37" spans="1:16" ht="15.75" customHeight="1" x14ac:dyDescent="0.2">
      <c r="A37" s="4">
        <v>2</v>
      </c>
      <c r="B37" s="4" t="s">
        <v>108</v>
      </c>
      <c r="C37" s="5">
        <v>8.687544076</v>
      </c>
      <c r="D37" s="4">
        <v>281174487</v>
      </c>
      <c r="E37" s="4" t="s">
        <v>17</v>
      </c>
      <c r="F37" s="4" t="s">
        <v>18</v>
      </c>
      <c r="G37" s="4" t="s">
        <v>19</v>
      </c>
      <c r="H37" s="4" t="s">
        <v>20</v>
      </c>
      <c r="I37" s="4">
        <v>2021</v>
      </c>
      <c r="J37" s="4" t="s">
        <v>21</v>
      </c>
      <c r="K37" s="6">
        <v>44362</v>
      </c>
      <c r="L37" s="4" t="s">
        <v>106</v>
      </c>
      <c r="M37" s="4">
        <v>21.2</v>
      </c>
      <c r="N37" s="4">
        <v>26</v>
      </c>
      <c r="O37" s="4">
        <v>57</v>
      </c>
      <c r="P37" s="4" t="s">
        <v>109</v>
      </c>
    </row>
    <row r="38" spans="1:16" ht="15.75" customHeight="1" x14ac:dyDescent="0.2">
      <c r="A38" s="4">
        <v>2</v>
      </c>
      <c r="B38" s="4" t="s">
        <v>110</v>
      </c>
      <c r="C38" s="5">
        <v>10.4063049</v>
      </c>
      <c r="D38" s="4">
        <v>272108257</v>
      </c>
      <c r="E38" s="4" t="s">
        <v>44</v>
      </c>
      <c r="F38" s="4" t="s">
        <v>18</v>
      </c>
      <c r="G38" s="4" t="s">
        <v>32</v>
      </c>
      <c r="H38" s="4" t="s">
        <v>20</v>
      </c>
      <c r="I38" s="4">
        <v>2021</v>
      </c>
      <c r="J38" s="4" t="s">
        <v>21</v>
      </c>
      <c r="K38" s="6">
        <v>44362</v>
      </c>
      <c r="L38" s="4" t="s">
        <v>111</v>
      </c>
      <c r="M38" s="4">
        <v>22.1</v>
      </c>
      <c r="N38" s="4">
        <v>27.9</v>
      </c>
      <c r="O38" s="4">
        <v>64</v>
      </c>
      <c r="P38" s="4" t="s">
        <v>112</v>
      </c>
    </row>
    <row r="39" spans="1:16" ht="15.75" customHeight="1" x14ac:dyDescent="0.2">
      <c r="A39" s="4">
        <v>2</v>
      </c>
      <c r="B39" s="4" t="s">
        <v>113</v>
      </c>
      <c r="C39" s="5">
        <v>9.8464401600000002</v>
      </c>
      <c r="D39" s="4">
        <v>272108258</v>
      </c>
      <c r="E39" s="4" t="s">
        <v>44</v>
      </c>
      <c r="F39" s="4" t="s">
        <v>18</v>
      </c>
      <c r="G39" s="4" t="s">
        <v>32</v>
      </c>
      <c r="H39" s="4" t="s">
        <v>20</v>
      </c>
      <c r="I39" s="4">
        <v>2021</v>
      </c>
      <c r="J39" s="4" t="s">
        <v>21</v>
      </c>
      <c r="K39" s="6">
        <v>44362</v>
      </c>
      <c r="L39" s="4" t="s">
        <v>111</v>
      </c>
      <c r="M39" s="4">
        <v>23.2</v>
      </c>
      <c r="N39" s="4">
        <v>28</v>
      </c>
      <c r="O39" s="4">
        <v>64</v>
      </c>
      <c r="P39" s="4" t="s">
        <v>114</v>
      </c>
    </row>
    <row r="40" spans="1:16" ht="15.75" customHeight="1" x14ac:dyDescent="0.2">
      <c r="A40" s="4">
        <v>2</v>
      </c>
      <c r="B40" s="4" t="s">
        <v>115</v>
      </c>
      <c r="C40" s="5">
        <v>8.8277379449999991</v>
      </c>
      <c r="D40" s="4">
        <v>272108259</v>
      </c>
      <c r="E40" s="4" t="s">
        <v>44</v>
      </c>
      <c r="F40" s="4" t="s">
        <v>18</v>
      </c>
      <c r="G40" s="4" t="s">
        <v>32</v>
      </c>
      <c r="H40" s="4" t="s">
        <v>20</v>
      </c>
      <c r="I40" s="4">
        <v>2021</v>
      </c>
      <c r="J40" s="4" t="s">
        <v>21</v>
      </c>
      <c r="K40" s="6">
        <v>44362</v>
      </c>
      <c r="L40" s="4" t="s">
        <v>111</v>
      </c>
      <c r="M40" s="4">
        <v>20.8</v>
      </c>
      <c r="N40" s="4">
        <v>27.2</v>
      </c>
      <c r="O40" s="4">
        <v>66</v>
      </c>
      <c r="P40" s="4" t="s">
        <v>116</v>
      </c>
    </row>
    <row r="41" spans="1:16" ht="15.75" customHeight="1" x14ac:dyDescent="0.2">
      <c r="A41" s="4">
        <v>2</v>
      </c>
      <c r="B41" s="4" t="s">
        <v>117</v>
      </c>
      <c r="C41" s="5">
        <v>9.3914177199999997</v>
      </c>
      <c r="D41" s="4">
        <v>272108260</v>
      </c>
      <c r="E41" s="4" t="s">
        <v>44</v>
      </c>
      <c r="F41" s="4" t="s">
        <v>18</v>
      </c>
      <c r="G41" s="4" t="s">
        <v>32</v>
      </c>
      <c r="H41" s="4" t="s">
        <v>20</v>
      </c>
      <c r="I41" s="4">
        <v>2021</v>
      </c>
      <c r="J41" s="4" t="s">
        <v>21</v>
      </c>
      <c r="K41" s="6">
        <v>44362</v>
      </c>
      <c r="L41" s="4" t="s">
        <v>111</v>
      </c>
      <c r="M41" s="4">
        <v>22.3</v>
      </c>
      <c r="N41" s="4">
        <v>27.6</v>
      </c>
      <c r="O41" s="4">
        <v>66</v>
      </c>
      <c r="P41" s="4" t="s">
        <v>118</v>
      </c>
    </row>
    <row r="42" spans="1:16" ht="15.75" customHeight="1" x14ac:dyDescent="0.2">
      <c r="A42" s="4">
        <v>2</v>
      </c>
      <c r="B42" s="4" t="s">
        <v>119</v>
      </c>
      <c r="C42" s="5">
        <v>8.2161555669999995</v>
      </c>
      <c r="D42" s="4">
        <v>281174783</v>
      </c>
      <c r="E42" s="4" t="s">
        <v>44</v>
      </c>
      <c r="F42" s="4" t="s">
        <v>18</v>
      </c>
      <c r="G42" s="4" t="s">
        <v>19</v>
      </c>
      <c r="H42" s="4" t="s">
        <v>20</v>
      </c>
      <c r="I42" s="4">
        <v>2021</v>
      </c>
      <c r="J42" s="4" t="s">
        <v>21</v>
      </c>
      <c r="K42" s="6">
        <v>44362</v>
      </c>
      <c r="L42" s="4" t="s">
        <v>120</v>
      </c>
      <c r="M42" s="4">
        <v>20.7</v>
      </c>
      <c r="N42" s="4">
        <v>25.3</v>
      </c>
      <c r="O42" s="4">
        <v>52</v>
      </c>
      <c r="P42" s="4" t="s">
        <v>121</v>
      </c>
    </row>
    <row r="43" spans="1:16" ht="15.75" customHeight="1" x14ac:dyDescent="0.2">
      <c r="A43" s="4">
        <v>2</v>
      </c>
      <c r="B43" s="4" t="s">
        <v>122</v>
      </c>
      <c r="C43" s="5">
        <v>8.3824677510000001</v>
      </c>
      <c r="D43" s="4">
        <v>281174784</v>
      </c>
      <c r="E43" s="4" t="s">
        <v>44</v>
      </c>
      <c r="F43" s="4" t="s">
        <v>18</v>
      </c>
      <c r="G43" s="4" t="s">
        <v>19</v>
      </c>
      <c r="H43" s="4" t="s">
        <v>20</v>
      </c>
      <c r="I43" s="4">
        <v>2021</v>
      </c>
      <c r="J43" s="4" t="s">
        <v>21</v>
      </c>
      <c r="K43" s="6">
        <v>44362</v>
      </c>
      <c r="L43" s="4" t="s">
        <v>120</v>
      </c>
      <c r="M43" s="4">
        <v>22</v>
      </c>
      <c r="N43" s="4">
        <v>25</v>
      </c>
      <c r="O43" s="4">
        <v>50</v>
      </c>
      <c r="P43" s="4" t="s">
        <v>123</v>
      </c>
    </row>
    <row r="44" spans="1:16" ht="15.75" customHeight="1" x14ac:dyDescent="0.2">
      <c r="A44" s="4">
        <v>2</v>
      </c>
      <c r="B44" s="4" t="s">
        <v>124</v>
      </c>
      <c r="C44" s="5">
        <v>8.4670432909999995</v>
      </c>
      <c r="D44" s="4">
        <v>281174785</v>
      </c>
      <c r="E44" s="4" t="s">
        <v>44</v>
      </c>
      <c r="F44" s="4" t="s">
        <v>18</v>
      </c>
      <c r="G44" s="4" t="s">
        <v>19</v>
      </c>
      <c r="H44" s="4" t="s">
        <v>20</v>
      </c>
      <c r="I44" s="4">
        <v>2021</v>
      </c>
      <c r="J44" s="4" t="s">
        <v>21</v>
      </c>
      <c r="K44" s="6">
        <v>44362</v>
      </c>
      <c r="L44" s="4" t="s">
        <v>120</v>
      </c>
      <c r="M44" s="4">
        <v>20.3</v>
      </c>
      <c r="N44" s="4">
        <v>25.7</v>
      </c>
      <c r="O44" s="4">
        <v>62</v>
      </c>
      <c r="P44" s="4" t="s">
        <v>125</v>
      </c>
    </row>
    <row r="45" spans="1:16" ht="15.75" customHeight="1" x14ac:dyDescent="0.2">
      <c r="A45" s="4">
        <v>2</v>
      </c>
      <c r="B45" s="4" t="s">
        <v>126</v>
      </c>
      <c r="C45" s="5">
        <v>8.8893557669999996</v>
      </c>
      <c r="D45" s="4">
        <v>281174786</v>
      </c>
      <c r="E45" s="4" t="s">
        <v>44</v>
      </c>
      <c r="F45" s="4" t="s">
        <v>18</v>
      </c>
      <c r="G45" s="4" t="s">
        <v>19</v>
      </c>
      <c r="H45" s="4" t="s">
        <v>20</v>
      </c>
      <c r="I45" s="4">
        <v>2021</v>
      </c>
      <c r="J45" s="4" t="s">
        <v>21</v>
      </c>
      <c r="K45" s="6">
        <v>44362</v>
      </c>
      <c r="L45" s="4" t="s">
        <v>120</v>
      </c>
      <c r="M45" s="4">
        <v>21</v>
      </c>
      <c r="N45" s="4">
        <v>25.8</v>
      </c>
      <c r="O45" s="4">
        <v>60</v>
      </c>
      <c r="P45" s="4" t="s">
        <v>127</v>
      </c>
    </row>
    <row r="46" spans="1:16" ht="15.75" customHeight="1" x14ac:dyDescent="0.2">
      <c r="A46" s="4">
        <v>2</v>
      </c>
      <c r="B46" s="4" t="s">
        <v>128</v>
      </c>
      <c r="C46" s="5">
        <v>8.676758100999999</v>
      </c>
      <c r="D46" s="4">
        <v>281174787</v>
      </c>
      <c r="E46" s="4" t="s">
        <v>44</v>
      </c>
      <c r="F46" s="4" t="s">
        <v>18</v>
      </c>
      <c r="G46" s="4" t="s">
        <v>19</v>
      </c>
      <c r="H46" s="4" t="s">
        <v>20</v>
      </c>
      <c r="I46" s="4">
        <v>2021</v>
      </c>
      <c r="J46" s="4" t="s">
        <v>21</v>
      </c>
      <c r="K46" s="6">
        <v>44362</v>
      </c>
      <c r="L46" s="4" t="s">
        <v>120</v>
      </c>
      <c r="M46" s="4">
        <v>20</v>
      </c>
      <c r="N46" s="4">
        <v>25.7</v>
      </c>
      <c r="O46" s="4">
        <v>58</v>
      </c>
      <c r="P46" s="4" t="s">
        <v>129</v>
      </c>
    </row>
    <row r="47" spans="1:16" ht="15.75" customHeight="1" x14ac:dyDescent="0.2">
      <c r="A47" s="4">
        <v>2</v>
      </c>
      <c r="B47" s="4" t="s">
        <v>130</v>
      </c>
      <c r="C47" s="5">
        <v>9.0936744300000001</v>
      </c>
      <c r="D47" s="4">
        <v>281174788</v>
      </c>
      <c r="E47" s="4" t="s">
        <v>44</v>
      </c>
      <c r="F47" s="4" t="s">
        <v>18</v>
      </c>
      <c r="G47" s="4" t="s">
        <v>19</v>
      </c>
      <c r="H47" s="4" t="s">
        <v>20</v>
      </c>
      <c r="I47" s="4">
        <v>2021</v>
      </c>
      <c r="J47" s="4" t="s">
        <v>21</v>
      </c>
      <c r="K47" s="6">
        <v>44362</v>
      </c>
      <c r="L47" s="4" t="s">
        <v>131</v>
      </c>
      <c r="M47" s="4">
        <v>22</v>
      </c>
      <c r="N47" s="4">
        <v>26.5</v>
      </c>
      <c r="O47" s="4">
        <v>62</v>
      </c>
      <c r="P47" s="4" t="s">
        <v>132</v>
      </c>
    </row>
    <row r="48" spans="1:16" ht="15.75" customHeight="1" x14ac:dyDescent="0.2">
      <c r="A48" s="4">
        <v>2</v>
      </c>
      <c r="B48" s="4" t="s">
        <v>133</v>
      </c>
      <c r="C48" s="5">
        <v>9.2667193399999999</v>
      </c>
      <c r="D48" s="4">
        <v>281174789</v>
      </c>
      <c r="E48" s="4" t="s">
        <v>44</v>
      </c>
      <c r="F48" s="4" t="s">
        <v>18</v>
      </c>
      <c r="G48" s="4" t="s">
        <v>19</v>
      </c>
      <c r="H48" s="4" t="s">
        <v>20</v>
      </c>
      <c r="I48" s="4">
        <v>2021</v>
      </c>
      <c r="J48" s="4" t="s">
        <v>21</v>
      </c>
      <c r="K48" s="6">
        <v>44362</v>
      </c>
      <c r="L48" s="4" t="s">
        <v>131</v>
      </c>
      <c r="M48" s="4">
        <v>21</v>
      </c>
      <c r="N48" s="4">
        <v>25.2</v>
      </c>
      <c r="O48" s="4">
        <v>59</v>
      </c>
      <c r="P48" s="4" t="s">
        <v>134</v>
      </c>
    </row>
    <row r="49" spans="1:16" ht="15.75" customHeight="1" x14ac:dyDescent="0.2">
      <c r="A49" s="4">
        <v>2</v>
      </c>
      <c r="B49" s="4" t="s">
        <v>135</v>
      </c>
      <c r="C49" s="5">
        <v>8.9436862000000001</v>
      </c>
      <c r="D49" s="4">
        <v>281174790</v>
      </c>
      <c r="E49" s="4" t="s">
        <v>44</v>
      </c>
      <c r="F49" s="4" t="s">
        <v>18</v>
      </c>
      <c r="G49" s="4" t="s">
        <v>19</v>
      </c>
      <c r="H49" s="4" t="s">
        <v>20</v>
      </c>
      <c r="I49" s="4">
        <v>2021</v>
      </c>
      <c r="J49" s="4" t="s">
        <v>21</v>
      </c>
      <c r="K49" s="6">
        <v>44362</v>
      </c>
      <c r="L49" s="4" t="s">
        <v>131</v>
      </c>
      <c r="M49" s="4">
        <v>20.6</v>
      </c>
      <c r="N49" s="4">
        <v>25.4</v>
      </c>
      <c r="O49" s="4">
        <v>60</v>
      </c>
      <c r="P49" s="4" t="s">
        <v>136</v>
      </c>
    </row>
    <row r="50" spans="1:16" ht="15.75" customHeight="1" x14ac:dyDescent="0.2">
      <c r="A50" s="4">
        <v>3</v>
      </c>
      <c r="B50" s="4" t="s">
        <v>137</v>
      </c>
      <c r="C50" s="5">
        <v>9.0947934069999992</v>
      </c>
      <c r="D50" s="4">
        <v>281174791</v>
      </c>
      <c r="E50" s="4" t="s">
        <v>44</v>
      </c>
      <c r="F50" s="4" t="s">
        <v>18</v>
      </c>
      <c r="G50" s="4" t="s">
        <v>19</v>
      </c>
      <c r="H50" s="4" t="s">
        <v>20</v>
      </c>
      <c r="I50" s="4">
        <v>2021</v>
      </c>
      <c r="J50" s="4" t="s">
        <v>21</v>
      </c>
      <c r="K50" s="6">
        <v>44362</v>
      </c>
      <c r="L50" s="4" t="s">
        <v>131</v>
      </c>
      <c r="M50" s="4">
        <v>21.7</v>
      </c>
      <c r="N50" s="4">
        <v>25.2</v>
      </c>
      <c r="O50" s="4">
        <v>59</v>
      </c>
      <c r="P50" s="4" t="s">
        <v>138</v>
      </c>
    </row>
    <row r="51" spans="1:16" ht="15.75" customHeight="1" x14ac:dyDescent="0.2">
      <c r="A51" s="4">
        <v>3</v>
      </c>
      <c r="B51" s="4" t="s">
        <v>139</v>
      </c>
      <c r="C51" s="5">
        <v>9.7929571620000004</v>
      </c>
      <c r="D51" s="4">
        <v>281174792</v>
      </c>
      <c r="E51" s="4" t="s">
        <v>44</v>
      </c>
      <c r="F51" s="4" t="s">
        <v>18</v>
      </c>
      <c r="G51" s="4" t="s">
        <v>19</v>
      </c>
      <c r="H51" s="4" t="s">
        <v>20</v>
      </c>
      <c r="I51" s="4">
        <v>2021</v>
      </c>
      <c r="J51" s="4" t="s">
        <v>21</v>
      </c>
      <c r="K51" s="6">
        <v>44362</v>
      </c>
      <c r="L51" s="4" t="s">
        <v>131</v>
      </c>
      <c r="M51" s="4">
        <v>21</v>
      </c>
      <c r="N51" s="4">
        <v>25.3</v>
      </c>
      <c r="O51" s="4">
        <v>61</v>
      </c>
      <c r="P51" s="4" t="s">
        <v>140</v>
      </c>
    </row>
    <row r="52" spans="1:16" ht="15.75" customHeight="1" x14ac:dyDescent="0.2">
      <c r="A52" s="4">
        <v>3</v>
      </c>
      <c r="B52" s="4" t="s">
        <v>141</v>
      </c>
      <c r="C52" s="5">
        <v>10.347517160000001</v>
      </c>
      <c r="D52" s="4">
        <v>281174793</v>
      </c>
      <c r="E52" s="4" t="s">
        <v>44</v>
      </c>
      <c r="F52" s="4" t="s">
        <v>18</v>
      </c>
      <c r="G52" s="4" t="s">
        <v>19</v>
      </c>
      <c r="H52" s="4" t="s">
        <v>20</v>
      </c>
      <c r="I52" s="4">
        <v>2021</v>
      </c>
      <c r="J52" s="4" t="s">
        <v>21</v>
      </c>
      <c r="K52" s="6">
        <v>44362</v>
      </c>
      <c r="L52" s="4" t="s">
        <v>131</v>
      </c>
      <c r="M52" s="4">
        <v>20</v>
      </c>
      <c r="N52" s="4">
        <v>24.2</v>
      </c>
      <c r="O52" s="4">
        <v>55</v>
      </c>
      <c r="P52" s="4" t="s">
        <v>142</v>
      </c>
    </row>
    <row r="53" spans="1:16" ht="15.75" customHeight="1" x14ac:dyDescent="0.2">
      <c r="A53" s="4">
        <v>3</v>
      </c>
      <c r="B53" s="4" t="s">
        <v>143</v>
      </c>
      <c r="C53" s="5">
        <v>8.843927248</v>
      </c>
      <c r="D53" s="4">
        <v>272108265</v>
      </c>
      <c r="E53" s="4" t="s">
        <v>17</v>
      </c>
      <c r="F53" s="4" t="s">
        <v>18</v>
      </c>
      <c r="G53" s="4" t="s">
        <v>19</v>
      </c>
      <c r="H53" s="4" t="s">
        <v>144</v>
      </c>
      <c r="I53" s="4">
        <v>2021</v>
      </c>
      <c r="J53" s="4" t="s">
        <v>21</v>
      </c>
      <c r="K53" s="6">
        <v>44363</v>
      </c>
      <c r="L53" s="4" t="s">
        <v>145</v>
      </c>
      <c r="M53" s="4">
        <v>20</v>
      </c>
      <c r="N53" s="4">
        <v>25.3</v>
      </c>
      <c r="O53" s="4">
        <v>55</v>
      </c>
      <c r="P53" s="4" t="s">
        <v>146</v>
      </c>
    </row>
    <row r="54" spans="1:16" ht="15.75" customHeight="1" x14ac:dyDescent="0.2">
      <c r="A54" s="4">
        <v>3</v>
      </c>
      <c r="B54" s="4" t="s">
        <v>147</v>
      </c>
      <c r="C54" s="5">
        <v>9.1938052999999993</v>
      </c>
      <c r="D54" s="4">
        <v>272108266</v>
      </c>
      <c r="E54" s="4" t="s">
        <v>17</v>
      </c>
      <c r="F54" s="4" t="s">
        <v>18</v>
      </c>
      <c r="G54" s="4" t="s">
        <v>19</v>
      </c>
      <c r="H54" s="4" t="s">
        <v>144</v>
      </c>
      <c r="I54" s="4">
        <v>2021</v>
      </c>
      <c r="J54" s="4" t="s">
        <v>21</v>
      </c>
      <c r="K54" s="6">
        <v>44363</v>
      </c>
      <c r="L54" s="4" t="s">
        <v>145</v>
      </c>
      <c r="M54" s="4">
        <v>20.6</v>
      </c>
      <c r="N54" s="4">
        <v>25.7</v>
      </c>
      <c r="O54" s="4">
        <v>55</v>
      </c>
      <c r="P54" s="4" t="s">
        <v>148</v>
      </c>
    </row>
    <row r="55" spans="1:16" ht="15.75" customHeight="1" x14ac:dyDescent="0.2">
      <c r="A55" s="4">
        <v>3</v>
      </c>
      <c r="B55" s="4" t="s">
        <v>149</v>
      </c>
      <c r="C55" s="5">
        <v>8.8610057680000001</v>
      </c>
      <c r="D55" s="4">
        <v>272108267</v>
      </c>
      <c r="E55" s="4" t="s">
        <v>17</v>
      </c>
      <c r="F55" s="4" t="s">
        <v>18</v>
      </c>
      <c r="G55" s="4" t="s">
        <v>19</v>
      </c>
      <c r="H55" s="4" t="s">
        <v>144</v>
      </c>
      <c r="I55" s="4">
        <v>2021</v>
      </c>
      <c r="J55" s="4" t="s">
        <v>21</v>
      </c>
      <c r="K55" s="6">
        <v>44363</v>
      </c>
      <c r="L55" s="4" t="s">
        <v>145</v>
      </c>
      <c r="M55" s="4">
        <v>21.2</v>
      </c>
      <c r="N55" s="4">
        <v>24.6</v>
      </c>
      <c r="O55" s="4">
        <v>48</v>
      </c>
      <c r="P55" s="4" t="s">
        <v>150</v>
      </c>
    </row>
    <row r="56" spans="1:16" ht="15.75" customHeight="1" x14ac:dyDescent="0.2">
      <c r="A56" s="4">
        <v>3</v>
      </c>
      <c r="B56" s="4" t="s">
        <v>151</v>
      </c>
      <c r="C56" s="5">
        <v>8.2914530360000001</v>
      </c>
      <c r="D56" s="4">
        <v>272108268</v>
      </c>
      <c r="E56" s="4" t="s">
        <v>17</v>
      </c>
      <c r="F56" s="4" t="s">
        <v>18</v>
      </c>
      <c r="G56" s="4" t="s">
        <v>19</v>
      </c>
      <c r="H56" s="4" t="s">
        <v>144</v>
      </c>
      <c r="I56" s="4">
        <v>2021</v>
      </c>
      <c r="J56" s="4" t="s">
        <v>21</v>
      </c>
      <c r="K56" s="6">
        <v>44363</v>
      </c>
      <c r="L56" s="4" t="s">
        <v>145</v>
      </c>
      <c r="M56" s="4">
        <v>22</v>
      </c>
      <c r="N56" s="4">
        <v>26.7</v>
      </c>
      <c r="O56" s="4">
        <v>56</v>
      </c>
      <c r="P56" s="4" t="s">
        <v>152</v>
      </c>
    </row>
    <row r="57" spans="1:16" ht="15.75" customHeight="1" x14ac:dyDescent="0.2">
      <c r="A57" s="4">
        <v>3</v>
      </c>
      <c r="B57" s="4" t="s">
        <v>153</v>
      </c>
      <c r="C57" s="5">
        <v>8.8132759850000006</v>
      </c>
      <c r="D57" s="4">
        <v>272108269</v>
      </c>
      <c r="E57" s="4" t="s">
        <v>44</v>
      </c>
      <c r="F57" s="4" t="s">
        <v>18</v>
      </c>
      <c r="G57" s="4" t="s">
        <v>19</v>
      </c>
      <c r="H57" s="4" t="s">
        <v>20</v>
      </c>
      <c r="I57" s="4">
        <v>2021</v>
      </c>
      <c r="J57" s="4" t="s">
        <v>21</v>
      </c>
      <c r="K57" s="6">
        <v>44363</v>
      </c>
      <c r="L57" s="4" t="s">
        <v>154</v>
      </c>
      <c r="M57" s="4">
        <v>22.1</v>
      </c>
      <c r="N57" s="4">
        <v>26.7</v>
      </c>
      <c r="O57" s="4">
        <v>57</v>
      </c>
      <c r="P57" s="4" t="s">
        <v>155</v>
      </c>
    </row>
    <row r="58" spans="1:16" ht="15.75" customHeight="1" x14ac:dyDescent="0.2">
      <c r="A58" s="4">
        <v>3</v>
      </c>
      <c r="B58" s="4" t="s">
        <v>156</v>
      </c>
      <c r="C58" s="5">
        <v>8.5871291890000006</v>
      </c>
      <c r="D58" s="4">
        <v>272108270</v>
      </c>
      <c r="E58" s="4" t="s">
        <v>44</v>
      </c>
      <c r="F58" s="4" t="s">
        <v>18</v>
      </c>
      <c r="G58" s="4" t="s">
        <v>19</v>
      </c>
      <c r="H58" s="4" t="s">
        <v>20</v>
      </c>
      <c r="I58" s="4">
        <v>2021</v>
      </c>
      <c r="J58" s="4" t="s">
        <v>21</v>
      </c>
      <c r="K58" s="6">
        <v>44363</v>
      </c>
      <c r="L58" s="4" t="s">
        <v>154</v>
      </c>
      <c r="M58" s="4">
        <v>21.4</v>
      </c>
      <c r="N58" s="4">
        <v>27</v>
      </c>
      <c r="O58" s="4">
        <v>55</v>
      </c>
      <c r="P58" s="4" t="s">
        <v>157</v>
      </c>
    </row>
    <row r="59" spans="1:16" ht="15.75" customHeight="1" x14ac:dyDescent="0.2">
      <c r="A59" s="4">
        <v>3</v>
      </c>
      <c r="B59" s="4" t="s">
        <v>158</v>
      </c>
      <c r="C59" s="5">
        <v>9.1721776800000008</v>
      </c>
      <c r="D59" s="4">
        <v>272108271</v>
      </c>
      <c r="E59" s="4" t="s">
        <v>44</v>
      </c>
      <c r="F59" s="4" t="s">
        <v>18</v>
      </c>
      <c r="G59" s="4" t="s">
        <v>19</v>
      </c>
      <c r="H59" s="4" t="s">
        <v>20</v>
      </c>
      <c r="I59" s="4">
        <v>2021</v>
      </c>
      <c r="J59" s="4" t="s">
        <v>21</v>
      </c>
      <c r="K59" s="6">
        <v>44363</v>
      </c>
      <c r="L59" s="4" t="s">
        <v>154</v>
      </c>
      <c r="M59" s="4">
        <v>21.4</v>
      </c>
      <c r="N59" s="4">
        <v>27</v>
      </c>
      <c r="O59" s="4">
        <v>60</v>
      </c>
      <c r="P59" s="4" t="s">
        <v>159</v>
      </c>
    </row>
    <row r="60" spans="1:16" ht="15.75" customHeight="1" x14ac:dyDescent="0.2">
      <c r="A60" s="4">
        <v>3</v>
      </c>
      <c r="B60" s="4" t="s">
        <v>160</v>
      </c>
      <c r="C60" s="5">
        <v>8.7995874010000001</v>
      </c>
      <c r="D60" s="4">
        <v>272108272</v>
      </c>
      <c r="E60" s="4" t="s">
        <v>44</v>
      </c>
      <c r="F60" s="4" t="s">
        <v>18</v>
      </c>
      <c r="G60" s="4" t="s">
        <v>19</v>
      </c>
      <c r="H60" s="4" t="s">
        <v>20</v>
      </c>
      <c r="I60" s="4">
        <v>2021</v>
      </c>
      <c r="J60" s="4" t="s">
        <v>21</v>
      </c>
      <c r="K60" s="6">
        <v>44363</v>
      </c>
      <c r="L60" s="4" t="s">
        <v>154</v>
      </c>
      <c r="M60" s="4">
        <v>21.2</v>
      </c>
      <c r="N60" s="4">
        <v>26.4</v>
      </c>
      <c r="O60" s="4">
        <v>59</v>
      </c>
      <c r="P60" s="4" t="s">
        <v>161</v>
      </c>
    </row>
    <row r="61" spans="1:16" ht="15.75" customHeight="1" x14ac:dyDescent="0.2">
      <c r="A61" s="4">
        <v>3</v>
      </c>
      <c r="B61" s="4" t="s">
        <v>162</v>
      </c>
      <c r="C61" s="5">
        <v>9.0425534120000002</v>
      </c>
      <c r="D61" s="4">
        <v>272108274</v>
      </c>
      <c r="E61" s="4" t="s">
        <v>44</v>
      </c>
      <c r="F61" s="4" t="s">
        <v>18</v>
      </c>
      <c r="G61" s="4" t="s">
        <v>19</v>
      </c>
      <c r="H61" s="4" t="s">
        <v>20</v>
      </c>
      <c r="I61" s="4">
        <v>2021</v>
      </c>
      <c r="J61" s="4" t="s">
        <v>21</v>
      </c>
      <c r="K61" s="6">
        <v>44363</v>
      </c>
      <c r="L61" s="4" t="s">
        <v>154</v>
      </c>
      <c r="M61" s="4">
        <v>20</v>
      </c>
      <c r="N61" s="4">
        <v>26.9</v>
      </c>
      <c r="O61" s="4">
        <v>59</v>
      </c>
      <c r="P61" s="4" t="s">
        <v>163</v>
      </c>
    </row>
    <row r="62" spans="1:16" ht="15.75" customHeight="1" x14ac:dyDescent="0.2">
      <c r="A62" s="4">
        <v>3</v>
      </c>
      <c r="B62" s="4" t="s">
        <v>164</v>
      </c>
      <c r="C62" s="5">
        <v>11.19488041</v>
      </c>
      <c r="D62" s="4">
        <v>272108275</v>
      </c>
      <c r="E62" s="4" t="s">
        <v>17</v>
      </c>
      <c r="F62" s="4" t="s">
        <v>18</v>
      </c>
      <c r="G62" s="4" t="s">
        <v>19</v>
      </c>
      <c r="H62" s="4" t="s">
        <v>144</v>
      </c>
      <c r="I62" s="4">
        <v>2021</v>
      </c>
      <c r="J62" s="4" t="s">
        <v>21</v>
      </c>
      <c r="K62" s="6">
        <v>44363</v>
      </c>
      <c r="L62" s="4" t="s">
        <v>165</v>
      </c>
      <c r="M62" s="4">
        <v>19.100000000000001</v>
      </c>
      <c r="N62" s="4">
        <v>26.1</v>
      </c>
      <c r="O62" s="4">
        <v>59</v>
      </c>
      <c r="P62" s="4" t="s">
        <v>166</v>
      </c>
    </row>
    <row r="63" spans="1:16" ht="15.75" customHeight="1" x14ac:dyDescent="0.2">
      <c r="A63" s="4">
        <v>3</v>
      </c>
      <c r="B63" s="4" t="s">
        <v>167</v>
      </c>
      <c r="C63" s="5">
        <v>10.885292959999999</v>
      </c>
      <c r="D63" s="4">
        <v>272108276</v>
      </c>
      <c r="E63" s="4" t="s">
        <v>17</v>
      </c>
      <c r="F63" s="4" t="s">
        <v>18</v>
      </c>
      <c r="G63" s="4" t="s">
        <v>19</v>
      </c>
      <c r="H63" s="4" t="s">
        <v>20</v>
      </c>
      <c r="I63" s="4">
        <v>2021</v>
      </c>
      <c r="J63" s="4" t="s">
        <v>21</v>
      </c>
      <c r="K63" s="6">
        <v>44363</v>
      </c>
      <c r="L63" s="4" t="s">
        <v>165</v>
      </c>
      <c r="M63" s="4">
        <v>20.6</v>
      </c>
      <c r="N63" s="4">
        <v>26.3</v>
      </c>
      <c r="O63" s="4">
        <v>57</v>
      </c>
      <c r="P63" s="4" t="s">
        <v>168</v>
      </c>
    </row>
    <row r="64" spans="1:16" ht="15.75" customHeight="1" x14ac:dyDescent="0.2">
      <c r="A64" s="4">
        <v>3</v>
      </c>
      <c r="B64" s="4" t="s">
        <v>169</v>
      </c>
      <c r="C64" s="5">
        <v>10.4060322</v>
      </c>
      <c r="D64" s="4">
        <v>272108277</v>
      </c>
      <c r="E64" s="4" t="s">
        <v>17</v>
      </c>
      <c r="F64" s="4" t="s">
        <v>18</v>
      </c>
      <c r="G64" s="4" t="s">
        <v>19</v>
      </c>
      <c r="H64" s="4" t="s">
        <v>20</v>
      </c>
      <c r="I64" s="4">
        <v>2021</v>
      </c>
      <c r="J64" s="4" t="s">
        <v>21</v>
      </c>
      <c r="K64" s="6">
        <v>44363</v>
      </c>
      <c r="L64" s="4" t="s">
        <v>165</v>
      </c>
      <c r="M64" s="4">
        <v>18.899999999999999</v>
      </c>
      <c r="N64" s="4">
        <v>26.2</v>
      </c>
      <c r="O64" s="4">
        <v>52</v>
      </c>
      <c r="P64" s="4" t="s">
        <v>170</v>
      </c>
    </row>
    <row r="65" spans="1:16" ht="15.75" customHeight="1" x14ac:dyDescent="0.2">
      <c r="A65" s="4">
        <v>3</v>
      </c>
      <c r="B65" s="4" t="s">
        <v>171</v>
      </c>
      <c r="C65" s="5">
        <v>10.40585239</v>
      </c>
      <c r="D65" s="4">
        <v>272108278</v>
      </c>
      <c r="E65" s="4" t="s">
        <v>17</v>
      </c>
      <c r="F65" s="4" t="s">
        <v>18</v>
      </c>
      <c r="G65" s="4" t="s">
        <v>19</v>
      </c>
      <c r="H65" s="4" t="s">
        <v>20</v>
      </c>
      <c r="I65" s="4">
        <v>2021</v>
      </c>
      <c r="J65" s="4" t="s">
        <v>21</v>
      </c>
      <c r="K65" s="6">
        <v>44363</v>
      </c>
      <c r="L65" s="4" t="s">
        <v>165</v>
      </c>
      <c r="M65" s="4">
        <v>20</v>
      </c>
      <c r="N65" s="4">
        <v>25.5</v>
      </c>
      <c r="O65" s="4">
        <v>56</v>
      </c>
      <c r="P65" s="4" t="s">
        <v>172</v>
      </c>
    </row>
    <row r="66" spans="1:16" ht="15.75" customHeight="1" x14ac:dyDescent="0.2">
      <c r="A66" s="4">
        <v>3</v>
      </c>
      <c r="B66" s="4" t="s">
        <v>173</v>
      </c>
      <c r="C66" s="5">
        <v>11.19744287</v>
      </c>
      <c r="D66" s="4">
        <v>272108279</v>
      </c>
      <c r="E66" s="4" t="s">
        <v>17</v>
      </c>
      <c r="F66" s="4" t="s">
        <v>18</v>
      </c>
      <c r="G66" s="4" t="s">
        <v>19</v>
      </c>
      <c r="H66" s="4" t="s">
        <v>20</v>
      </c>
      <c r="I66" s="4">
        <v>2021</v>
      </c>
      <c r="J66" s="4" t="s">
        <v>21</v>
      </c>
      <c r="K66" s="6">
        <v>44363</v>
      </c>
      <c r="L66" s="4" t="s">
        <v>165</v>
      </c>
      <c r="M66" s="4">
        <v>20</v>
      </c>
      <c r="N66" s="4">
        <v>25.6</v>
      </c>
      <c r="O66" s="4">
        <v>51</v>
      </c>
      <c r="P66" s="4" t="s">
        <v>174</v>
      </c>
    </row>
    <row r="67" spans="1:16" ht="15.75" customHeight="1" x14ac:dyDescent="0.2">
      <c r="A67" s="4">
        <v>3</v>
      </c>
      <c r="B67" s="4" t="s">
        <v>175</v>
      </c>
      <c r="C67" s="5">
        <v>10.925290070000001</v>
      </c>
      <c r="D67" s="4">
        <v>272108280</v>
      </c>
      <c r="E67" s="4" t="s">
        <v>17</v>
      </c>
      <c r="F67" s="4" t="s">
        <v>18</v>
      </c>
      <c r="G67" s="4" t="s">
        <v>19</v>
      </c>
      <c r="H67" s="4" t="s">
        <v>20</v>
      </c>
      <c r="I67" s="4">
        <v>2021</v>
      </c>
      <c r="J67" s="4" t="s">
        <v>21</v>
      </c>
      <c r="K67" s="6">
        <v>44363</v>
      </c>
      <c r="L67" s="4" t="s">
        <v>165</v>
      </c>
      <c r="M67" s="4">
        <v>18.5</v>
      </c>
      <c r="N67" s="4">
        <v>25.8</v>
      </c>
      <c r="O67" s="4">
        <v>57</v>
      </c>
      <c r="P67" s="4" t="s">
        <v>176</v>
      </c>
    </row>
    <row r="68" spans="1:16" ht="15.75" customHeight="1" x14ac:dyDescent="0.2">
      <c r="A68" s="4">
        <v>3</v>
      </c>
      <c r="B68" s="4" t="s">
        <v>177</v>
      </c>
      <c r="C68" s="5">
        <v>8.2512329869999999</v>
      </c>
      <c r="D68" s="4">
        <v>281174678</v>
      </c>
      <c r="E68" s="4" t="s">
        <v>44</v>
      </c>
      <c r="F68" s="4" t="s">
        <v>18</v>
      </c>
      <c r="G68" s="4" t="s">
        <v>19</v>
      </c>
      <c r="H68" s="4" t="s">
        <v>20</v>
      </c>
      <c r="I68" s="4">
        <v>2021</v>
      </c>
      <c r="J68" s="4" t="s">
        <v>21</v>
      </c>
      <c r="K68" s="6">
        <v>44363</v>
      </c>
      <c r="L68" s="4" t="s">
        <v>178</v>
      </c>
      <c r="M68" s="4">
        <v>17.399999999999999</v>
      </c>
      <c r="N68" s="4">
        <v>25.1</v>
      </c>
      <c r="O68" s="4">
        <v>56</v>
      </c>
      <c r="P68" s="4" t="s">
        <v>179</v>
      </c>
    </row>
    <row r="69" spans="1:16" ht="15.75" customHeight="1" x14ac:dyDescent="0.2">
      <c r="A69" s="4">
        <v>3</v>
      </c>
      <c r="B69" s="4" t="s">
        <v>180</v>
      </c>
      <c r="C69" s="5">
        <v>7.273406799</v>
      </c>
      <c r="D69" s="4">
        <v>281174679</v>
      </c>
      <c r="E69" s="4" t="s">
        <v>44</v>
      </c>
      <c r="F69" s="4" t="s">
        <v>18</v>
      </c>
      <c r="G69" s="4" t="s">
        <v>19</v>
      </c>
      <c r="H69" s="4" t="s">
        <v>20</v>
      </c>
      <c r="I69" s="4">
        <v>2021</v>
      </c>
      <c r="J69" s="4" t="s">
        <v>21</v>
      </c>
      <c r="K69" s="6">
        <v>44363</v>
      </c>
      <c r="L69" s="4" t="s">
        <v>178</v>
      </c>
      <c r="M69" s="4">
        <v>16.8</v>
      </c>
      <c r="N69" s="4">
        <v>25.2</v>
      </c>
      <c r="O69" s="4">
        <v>57</v>
      </c>
      <c r="P69" s="4" t="s">
        <v>181</v>
      </c>
    </row>
    <row r="70" spans="1:16" ht="15.75" customHeight="1" x14ac:dyDescent="0.2">
      <c r="A70" s="4">
        <v>3</v>
      </c>
      <c r="B70" s="4" t="s">
        <v>182</v>
      </c>
      <c r="C70" s="5">
        <v>8.2551595960000004</v>
      </c>
      <c r="D70" s="4">
        <v>281174680</v>
      </c>
      <c r="E70" s="4" t="s">
        <v>44</v>
      </c>
      <c r="F70" s="4" t="s">
        <v>18</v>
      </c>
      <c r="G70" s="4" t="s">
        <v>19</v>
      </c>
      <c r="H70" s="4" t="s">
        <v>20</v>
      </c>
      <c r="I70" s="4">
        <v>2021</v>
      </c>
      <c r="J70" s="4" t="s">
        <v>21</v>
      </c>
      <c r="K70" s="6">
        <v>44363</v>
      </c>
      <c r="L70" s="4" t="s">
        <v>178</v>
      </c>
      <c r="M70" s="4">
        <v>18</v>
      </c>
      <c r="N70" s="4">
        <v>25.5</v>
      </c>
      <c r="O70" s="4">
        <v>58</v>
      </c>
      <c r="P70" s="4" t="s">
        <v>183</v>
      </c>
    </row>
    <row r="71" spans="1:16" ht="15.75" customHeight="1" x14ac:dyDescent="0.2">
      <c r="A71" s="4">
        <v>3</v>
      </c>
      <c r="B71" s="4" t="s">
        <v>184</v>
      </c>
      <c r="C71" s="5">
        <v>7.990173789</v>
      </c>
      <c r="D71" s="4">
        <v>281174681</v>
      </c>
      <c r="E71" s="4" t="s">
        <v>44</v>
      </c>
      <c r="F71" s="4" t="s">
        <v>18</v>
      </c>
      <c r="G71" s="4" t="s">
        <v>19</v>
      </c>
      <c r="H71" s="4" t="s">
        <v>20</v>
      </c>
      <c r="I71" s="4">
        <v>2021</v>
      </c>
      <c r="J71" s="4" t="s">
        <v>21</v>
      </c>
      <c r="K71" s="6">
        <v>44363</v>
      </c>
      <c r="L71" s="4" t="s">
        <v>178</v>
      </c>
      <c r="M71" s="4">
        <v>19.399999999999999</v>
      </c>
      <c r="N71" s="4">
        <v>26</v>
      </c>
      <c r="O71" s="4">
        <v>62</v>
      </c>
      <c r="P71" s="4" t="s">
        <v>185</v>
      </c>
    </row>
    <row r="72" spans="1:16" ht="15.75" customHeight="1" x14ac:dyDescent="0.2">
      <c r="A72" s="4">
        <v>3</v>
      </c>
      <c r="B72" s="4" t="s">
        <v>186</v>
      </c>
      <c r="C72" s="5">
        <v>8.3772505349999999</v>
      </c>
      <c r="D72" s="4">
        <v>281174682</v>
      </c>
      <c r="E72" s="4" t="s">
        <v>44</v>
      </c>
      <c r="F72" s="4" t="s">
        <v>18</v>
      </c>
      <c r="G72" s="4" t="s">
        <v>19</v>
      </c>
      <c r="H72" s="4" t="s">
        <v>20</v>
      </c>
      <c r="I72" s="4">
        <v>2021</v>
      </c>
      <c r="J72" s="4" t="s">
        <v>21</v>
      </c>
      <c r="K72" s="6">
        <v>44363</v>
      </c>
      <c r="L72" s="4" t="s">
        <v>178</v>
      </c>
      <c r="M72" s="4">
        <v>17.899999999999999</v>
      </c>
      <c r="N72" s="4">
        <v>25.9</v>
      </c>
      <c r="O72" s="4">
        <v>55</v>
      </c>
      <c r="P72" s="4" t="s">
        <v>187</v>
      </c>
    </row>
    <row r="73" spans="1:16" ht="15.75" customHeight="1" x14ac:dyDescent="0.2">
      <c r="A73" s="4">
        <v>3</v>
      </c>
      <c r="B73" s="4" t="s">
        <v>188</v>
      </c>
      <c r="C73" s="5">
        <v>7.5479352000000004</v>
      </c>
      <c r="D73" s="4">
        <v>281174683</v>
      </c>
      <c r="E73" s="4" t="s">
        <v>44</v>
      </c>
      <c r="F73" s="4" t="s">
        <v>18</v>
      </c>
      <c r="G73" s="4" t="s">
        <v>19</v>
      </c>
      <c r="H73" s="4" t="s">
        <v>20</v>
      </c>
      <c r="I73" s="4">
        <v>2021</v>
      </c>
      <c r="J73" s="4" t="s">
        <v>21</v>
      </c>
      <c r="K73" s="6">
        <v>44363</v>
      </c>
      <c r="L73" s="4" t="s">
        <v>178</v>
      </c>
      <c r="M73" s="4">
        <v>16.8</v>
      </c>
      <c r="N73" s="4">
        <v>24.1</v>
      </c>
      <c r="O73" s="4">
        <v>51</v>
      </c>
      <c r="P73" s="4" t="s">
        <v>189</v>
      </c>
    </row>
    <row r="74" spans="1:16" ht="15.75" customHeight="1" x14ac:dyDescent="0.2">
      <c r="A74" s="4">
        <v>3</v>
      </c>
      <c r="B74" s="4" t="s">
        <v>190</v>
      </c>
      <c r="C74" s="5">
        <v>10.01948752</v>
      </c>
      <c r="D74" s="4">
        <v>281174674</v>
      </c>
      <c r="E74" s="4" t="s">
        <v>17</v>
      </c>
      <c r="F74" s="4" t="s">
        <v>18</v>
      </c>
      <c r="G74" s="4" t="s">
        <v>19</v>
      </c>
      <c r="H74" s="4" t="s">
        <v>20</v>
      </c>
      <c r="I74" s="4">
        <v>2021</v>
      </c>
      <c r="J74" s="4" t="s">
        <v>21</v>
      </c>
      <c r="K74" s="6">
        <v>44363</v>
      </c>
      <c r="L74" s="4" t="s">
        <v>191</v>
      </c>
      <c r="M74" s="4">
        <v>20.5</v>
      </c>
      <c r="N74" s="4">
        <v>25.5</v>
      </c>
      <c r="O74" s="4">
        <v>52</v>
      </c>
      <c r="P74" s="4" t="s">
        <v>192</v>
      </c>
    </row>
    <row r="75" spans="1:16" ht="15.75" customHeight="1" x14ac:dyDescent="0.2">
      <c r="A75" s="4">
        <v>4</v>
      </c>
      <c r="B75" s="4" t="s">
        <v>193</v>
      </c>
      <c r="C75" s="5">
        <v>9.7726047999999981</v>
      </c>
      <c r="D75" s="4">
        <v>281174675</v>
      </c>
      <c r="E75" s="4" t="s">
        <v>17</v>
      </c>
      <c r="F75" s="4" t="s">
        <v>18</v>
      </c>
      <c r="G75" s="4" t="s">
        <v>19</v>
      </c>
      <c r="H75" s="4" t="s">
        <v>20</v>
      </c>
      <c r="I75" s="4">
        <v>2021</v>
      </c>
      <c r="J75" s="4" t="s">
        <v>21</v>
      </c>
      <c r="K75" s="6">
        <v>44363</v>
      </c>
      <c r="L75" s="4" t="s">
        <v>191</v>
      </c>
      <c r="M75" s="4">
        <v>21.4</v>
      </c>
      <c r="N75" s="4">
        <v>26.2</v>
      </c>
      <c r="O75" s="4">
        <v>59</v>
      </c>
      <c r="P75" s="4" t="s">
        <v>194</v>
      </c>
    </row>
    <row r="76" spans="1:16" ht="15.75" customHeight="1" x14ac:dyDescent="0.2">
      <c r="A76" s="4">
        <v>4</v>
      </c>
      <c r="B76" s="4" t="s">
        <v>195</v>
      </c>
      <c r="C76" s="5">
        <v>9.4518395999999996</v>
      </c>
      <c r="D76" s="4">
        <v>281174677</v>
      </c>
      <c r="E76" s="4" t="s">
        <v>17</v>
      </c>
      <c r="F76" s="4" t="s">
        <v>18</v>
      </c>
      <c r="G76" s="4" t="s">
        <v>19</v>
      </c>
      <c r="H76" s="4" t="s">
        <v>20</v>
      </c>
      <c r="I76" s="4">
        <v>2021</v>
      </c>
      <c r="J76" s="4" t="s">
        <v>21</v>
      </c>
      <c r="K76" s="6">
        <v>44363</v>
      </c>
      <c r="L76" s="4" t="s">
        <v>191</v>
      </c>
      <c r="M76" s="4">
        <v>20</v>
      </c>
      <c r="N76" s="4">
        <v>26.1</v>
      </c>
      <c r="O76" s="4">
        <v>57</v>
      </c>
      <c r="P76" s="4" t="s">
        <v>196</v>
      </c>
    </row>
    <row r="77" spans="1:16" ht="15.75" customHeight="1" x14ac:dyDescent="0.2">
      <c r="A77" s="4">
        <v>4</v>
      </c>
      <c r="B77" s="4" t="s">
        <v>197</v>
      </c>
      <c r="C77" s="5">
        <v>9.4406545459999993</v>
      </c>
      <c r="D77" s="4">
        <v>281174695</v>
      </c>
      <c r="E77" s="4" t="s">
        <v>17</v>
      </c>
      <c r="F77" s="4" t="s">
        <v>18</v>
      </c>
      <c r="G77" s="4" t="s">
        <v>19</v>
      </c>
      <c r="H77" s="4" t="s">
        <v>20</v>
      </c>
      <c r="I77" s="4">
        <v>2021</v>
      </c>
      <c r="J77" s="4" t="s">
        <v>21</v>
      </c>
      <c r="K77" s="6">
        <v>44363</v>
      </c>
      <c r="L77" s="4" t="s">
        <v>191</v>
      </c>
      <c r="M77" s="4">
        <v>21.4</v>
      </c>
      <c r="N77" s="4">
        <v>26.2</v>
      </c>
      <c r="O77" s="4">
        <v>59</v>
      </c>
      <c r="P77" s="4" t="s">
        <v>198</v>
      </c>
    </row>
    <row r="78" spans="1:16" ht="15.75" customHeight="1" x14ac:dyDescent="0.2">
      <c r="A78" s="4">
        <v>4</v>
      </c>
      <c r="B78" s="4" t="s">
        <v>199</v>
      </c>
      <c r="C78" s="5">
        <v>10.077240369999998</v>
      </c>
      <c r="D78" s="4">
        <v>281174688</v>
      </c>
      <c r="E78" s="4" t="s">
        <v>17</v>
      </c>
      <c r="F78" s="4" t="s">
        <v>18</v>
      </c>
      <c r="G78" s="4" t="s">
        <v>19</v>
      </c>
      <c r="H78" s="4" t="s">
        <v>144</v>
      </c>
      <c r="I78" s="4">
        <v>2021</v>
      </c>
      <c r="J78" s="4" t="s">
        <v>21</v>
      </c>
      <c r="K78" s="6">
        <v>44363</v>
      </c>
      <c r="L78" s="4" t="s">
        <v>200</v>
      </c>
      <c r="M78" s="4">
        <v>16.8</v>
      </c>
      <c r="N78" s="4">
        <v>25</v>
      </c>
      <c r="O78" s="4">
        <v>42</v>
      </c>
      <c r="P78" s="4" t="s">
        <v>201</v>
      </c>
    </row>
    <row r="79" spans="1:16" ht="15.75" customHeight="1" x14ac:dyDescent="0.2">
      <c r="A79" s="4">
        <v>4</v>
      </c>
      <c r="B79" s="4" t="s">
        <v>202</v>
      </c>
      <c r="C79" s="5">
        <v>7.9749476789999996</v>
      </c>
      <c r="D79" s="4">
        <v>281174689</v>
      </c>
      <c r="E79" s="4" t="s">
        <v>17</v>
      </c>
      <c r="F79" s="4" t="s">
        <v>18</v>
      </c>
      <c r="G79" s="4" t="s">
        <v>19</v>
      </c>
      <c r="H79" s="4" t="s">
        <v>20</v>
      </c>
      <c r="I79" s="4">
        <v>2021</v>
      </c>
      <c r="J79" s="4" t="s">
        <v>21</v>
      </c>
      <c r="K79" s="6">
        <v>44363</v>
      </c>
      <c r="L79" s="4" t="s">
        <v>200</v>
      </c>
      <c r="M79" s="4">
        <v>18.3</v>
      </c>
      <c r="N79" s="4">
        <v>25</v>
      </c>
      <c r="O79" s="4">
        <v>54</v>
      </c>
      <c r="P79" s="4" t="s">
        <v>203</v>
      </c>
    </row>
    <row r="80" spans="1:16" ht="15.75" customHeight="1" x14ac:dyDescent="0.2">
      <c r="A80" s="4">
        <v>4</v>
      </c>
      <c r="B80" s="4" t="s">
        <v>204</v>
      </c>
      <c r="C80" s="5">
        <v>8.8169163529999981</v>
      </c>
      <c r="D80" s="4">
        <v>281174690</v>
      </c>
      <c r="E80" s="4" t="s">
        <v>17</v>
      </c>
      <c r="F80" s="4" t="s">
        <v>18</v>
      </c>
      <c r="G80" s="4" t="s">
        <v>19</v>
      </c>
      <c r="H80" s="4" t="s">
        <v>20</v>
      </c>
      <c r="I80" s="4">
        <v>2021</v>
      </c>
      <c r="J80" s="4" t="s">
        <v>21</v>
      </c>
      <c r="K80" s="6">
        <v>44363</v>
      </c>
      <c r="L80" s="4" t="s">
        <v>200</v>
      </c>
      <c r="M80" s="4">
        <v>19.7</v>
      </c>
      <c r="N80" s="4">
        <v>25.6</v>
      </c>
      <c r="O80" s="4">
        <v>57</v>
      </c>
      <c r="P80" s="4" t="s">
        <v>205</v>
      </c>
    </row>
    <row r="81" spans="1:16" ht="15.75" customHeight="1" x14ac:dyDescent="0.2">
      <c r="A81" s="4">
        <v>4</v>
      </c>
      <c r="B81" s="4" t="s">
        <v>206</v>
      </c>
      <c r="C81" s="5">
        <v>8.7735195109999982</v>
      </c>
      <c r="D81" s="4">
        <v>281174691</v>
      </c>
      <c r="E81" s="4" t="s">
        <v>17</v>
      </c>
      <c r="F81" s="4" t="s">
        <v>18</v>
      </c>
      <c r="G81" s="4" t="s">
        <v>19</v>
      </c>
      <c r="H81" s="4" t="s">
        <v>20</v>
      </c>
      <c r="I81" s="4">
        <v>2021</v>
      </c>
      <c r="J81" s="4" t="s">
        <v>21</v>
      </c>
      <c r="K81" s="6">
        <v>44363</v>
      </c>
      <c r="L81" s="4" t="s">
        <v>200</v>
      </c>
      <c r="M81" s="4">
        <v>18.399999999999999</v>
      </c>
      <c r="N81" s="4">
        <v>26.2</v>
      </c>
      <c r="O81" s="4">
        <v>50</v>
      </c>
      <c r="P81" s="4" t="s">
        <v>207</v>
      </c>
    </row>
    <row r="82" spans="1:16" ht="15.75" customHeight="1" x14ac:dyDescent="0.2">
      <c r="A82" s="4">
        <v>4</v>
      </c>
      <c r="B82" s="4" t="s">
        <v>208</v>
      </c>
      <c r="C82" s="5">
        <v>9.1009125849999979</v>
      </c>
      <c r="D82" s="4">
        <v>281174692</v>
      </c>
      <c r="E82" s="4" t="s">
        <v>17</v>
      </c>
      <c r="F82" s="4" t="s">
        <v>18</v>
      </c>
      <c r="G82" s="4" t="s">
        <v>19</v>
      </c>
      <c r="H82" s="4" t="s">
        <v>20</v>
      </c>
      <c r="I82" s="4">
        <v>2021</v>
      </c>
      <c r="J82" s="4" t="s">
        <v>21</v>
      </c>
      <c r="K82" s="6">
        <v>44363</v>
      </c>
      <c r="L82" s="4" t="s">
        <v>200</v>
      </c>
      <c r="M82" s="4">
        <v>18.2</v>
      </c>
      <c r="N82" s="4">
        <v>25.8</v>
      </c>
      <c r="O82" s="4">
        <v>48</v>
      </c>
      <c r="P82" s="4" t="s">
        <v>209</v>
      </c>
    </row>
    <row r="83" spans="1:16" ht="15.75" customHeight="1" x14ac:dyDescent="0.2">
      <c r="A83" s="4">
        <v>4</v>
      </c>
      <c r="B83" s="4" t="s">
        <v>210</v>
      </c>
      <c r="C83" s="5">
        <v>8.5561998559999992</v>
      </c>
      <c r="D83" s="4">
        <v>288134938</v>
      </c>
      <c r="E83" s="4" t="s">
        <v>17</v>
      </c>
      <c r="F83" s="4" t="s">
        <v>18</v>
      </c>
      <c r="G83" s="4" t="s">
        <v>19</v>
      </c>
      <c r="H83" s="4" t="s">
        <v>20</v>
      </c>
      <c r="I83" s="4">
        <v>2021</v>
      </c>
      <c r="J83" s="4" t="s">
        <v>21</v>
      </c>
      <c r="K83" s="6">
        <v>44363</v>
      </c>
      <c r="L83" s="4" t="s">
        <v>200</v>
      </c>
      <c r="M83" s="4">
        <v>20</v>
      </c>
      <c r="N83" s="4">
        <v>26</v>
      </c>
      <c r="O83" s="4">
        <v>55</v>
      </c>
      <c r="P83" s="4" t="s">
        <v>211</v>
      </c>
    </row>
    <row r="84" spans="1:16" ht="15.75" customHeight="1" x14ac:dyDescent="0.2">
      <c r="A84" s="4">
        <v>4</v>
      </c>
      <c r="B84" s="4" t="s">
        <v>212</v>
      </c>
      <c r="C84" s="5">
        <v>8.7474466049999986</v>
      </c>
      <c r="D84" s="4">
        <v>281174684</v>
      </c>
      <c r="E84" s="4" t="s">
        <v>17</v>
      </c>
      <c r="F84" s="4" t="s">
        <v>18</v>
      </c>
      <c r="G84" s="4" t="s">
        <v>19</v>
      </c>
      <c r="H84" s="4" t="s">
        <v>20</v>
      </c>
      <c r="I84" s="4">
        <v>2021</v>
      </c>
      <c r="J84" s="4" t="s">
        <v>21</v>
      </c>
      <c r="K84" s="6">
        <v>44363</v>
      </c>
      <c r="L84" s="4" t="s">
        <v>213</v>
      </c>
      <c r="M84" s="4">
        <v>19.2</v>
      </c>
      <c r="N84" s="4">
        <v>26.2</v>
      </c>
      <c r="O84" s="4">
        <v>54</v>
      </c>
      <c r="P84" s="4" t="s">
        <v>214</v>
      </c>
    </row>
    <row r="85" spans="1:16" ht="15.75" customHeight="1" x14ac:dyDescent="0.2">
      <c r="A85" s="4">
        <v>4</v>
      </c>
      <c r="B85" s="4" t="s">
        <v>215</v>
      </c>
      <c r="C85" s="5">
        <v>9.244712676999999</v>
      </c>
      <c r="D85" s="4">
        <v>281174685</v>
      </c>
      <c r="E85" s="4" t="s">
        <v>17</v>
      </c>
      <c r="F85" s="4" t="s">
        <v>18</v>
      </c>
      <c r="G85" s="4" t="s">
        <v>19</v>
      </c>
      <c r="H85" s="4" t="s">
        <v>20</v>
      </c>
      <c r="I85" s="4">
        <v>2021</v>
      </c>
      <c r="J85" s="4" t="s">
        <v>21</v>
      </c>
      <c r="K85" s="6">
        <v>44363</v>
      </c>
      <c r="L85" s="4" t="s">
        <v>213</v>
      </c>
      <c r="M85" s="4">
        <v>19.7</v>
      </c>
      <c r="N85" s="4">
        <v>26.2</v>
      </c>
      <c r="O85" s="4">
        <v>60</v>
      </c>
      <c r="P85" s="4" t="s">
        <v>216</v>
      </c>
    </row>
    <row r="86" spans="1:16" ht="15.75" customHeight="1" x14ac:dyDescent="0.2">
      <c r="A86" s="4">
        <v>4</v>
      </c>
      <c r="B86" s="4" t="s">
        <v>217</v>
      </c>
      <c r="C86" s="5">
        <v>8.3870779519999985</v>
      </c>
      <c r="D86" s="4">
        <v>281174686</v>
      </c>
      <c r="E86" s="4" t="s">
        <v>17</v>
      </c>
      <c r="F86" s="4" t="s">
        <v>18</v>
      </c>
      <c r="G86" s="4" t="s">
        <v>19</v>
      </c>
      <c r="H86" s="4" t="s">
        <v>20</v>
      </c>
      <c r="I86" s="4">
        <v>2021</v>
      </c>
      <c r="J86" s="4" t="s">
        <v>21</v>
      </c>
      <c r="K86" s="6">
        <v>44363</v>
      </c>
      <c r="L86" s="4" t="s">
        <v>213</v>
      </c>
      <c r="M86" s="4">
        <v>20.7</v>
      </c>
      <c r="N86" s="4">
        <v>25.7</v>
      </c>
      <c r="O86" s="4">
        <v>59</v>
      </c>
      <c r="P86" s="4" t="s">
        <v>218</v>
      </c>
    </row>
    <row r="87" spans="1:16" ht="15.75" customHeight="1" x14ac:dyDescent="0.2">
      <c r="A87" s="4">
        <v>4</v>
      </c>
      <c r="B87" s="4" t="s">
        <v>219</v>
      </c>
      <c r="C87" s="5">
        <v>9.6248682899999984</v>
      </c>
      <c r="D87" s="4">
        <v>281174687</v>
      </c>
      <c r="E87" s="4" t="s">
        <v>17</v>
      </c>
      <c r="F87" s="4" t="s">
        <v>18</v>
      </c>
      <c r="G87" s="4" t="s">
        <v>19</v>
      </c>
      <c r="H87" s="4" t="s">
        <v>20</v>
      </c>
      <c r="I87" s="4">
        <v>2021</v>
      </c>
      <c r="J87" s="4" t="s">
        <v>21</v>
      </c>
      <c r="K87" s="6">
        <v>44363</v>
      </c>
      <c r="L87" s="4" t="s">
        <v>213</v>
      </c>
      <c r="M87" s="4">
        <v>21.6</v>
      </c>
      <c r="N87" s="4">
        <v>27</v>
      </c>
      <c r="O87" s="4">
        <v>60</v>
      </c>
      <c r="P87" s="4" t="s">
        <v>220</v>
      </c>
    </row>
    <row r="88" spans="1:16" ht="15.75" customHeight="1" x14ac:dyDescent="0.2">
      <c r="A88" s="4">
        <v>4</v>
      </c>
      <c r="B88" s="4" t="s">
        <v>221</v>
      </c>
      <c r="C88" s="5">
        <v>9.0965390899999985</v>
      </c>
      <c r="D88" s="4">
        <v>288135331</v>
      </c>
      <c r="E88" s="4" t="s">
        <v>17</v>
      </c>
      <c r="F88" s="4" t="s">
        <v>18</v>
      </c>
      <c r="G88" s="4" t="s">
        <v>32</v>
      </c>
      <c r="H88" s="4" t="s">
        <v>20</v>
      </c>
      <c r="I88" s="4">
        <v>2021</v>
      </c>
      <c r="J88" s="4" t="s">
        <v>21</v>
      </c>
      <c r="K88" s="6">
        <v>44364</v>
      </c>
      <c r="L88" s="4" t="s">
        <v>106</v>
      </c>
      <c r="M88" s="4">
        <v>16.3</v>
      </c>
      <c r="N88" s="4">
        <v>23.8</v>
      </c>
      <c r="O88" s="4">
        <v>54.5</v>
      </c>
      <c r="P88" s="4" t="s">
        <v>222</v>
      </c>
    </row>
    <row r="89" spans="1:16" ht="15.75" customHeight="1" x14ac:dyDescent="0.2">
      <c r="A89" s="4">
        <v>4</v>
      </c>
      <c r="B89" s="4" t="s">
        <v>223</v>
      </c>
      <c r="C89" s="5">
        <v>10.960726429999999</v>
      </c>
      <c r="D89" s="4">
        <v>288135332</v>
      </c>
      <c r="E89" s="4" t="s">
        <v>17</v>
      </c>
      <c r="F89" s="4" t="s">
        <v>18</v>
      </c>
      <c r="G89" s="4" t="s">
        <v>32</v>
      </c>
      <c r="H89" s="4" t="s">
        <v>20</v>
      </c>
      <c r="I89" s="4">
        <v>2021</v>
      </c>
      <c r="J89" s="4" t="s">
        <v>21</v>
      </c>
      <c r="K89" s="6">
        <v>44364</v>
      </c>
      <c r="L89" s="4" t="s">
        <v>106</v>
      </c>
      <c r="M89" s="4">
        <v>18.3</v>
      </c>
      <c r="N89" s="4">
        <v>25.9</v>
      </c>
      <c r="O89" s="4">
        <v>52</v>
      </c>
      <c r="P89" s="4" t="s">
        <v>224</v>
      </c>
    </row>
    <row r="90" spans="1:16" ht="15.75" customHeight="1" x14ac:dyDescent="0.2">
      <c r="A90" s="4">
        <v>4</v>
      </c>
      <c r="B90" s="4" t="s">
        <v>225</v>
      </c>
      <c r="C90" s="5">
        <v>8.9317379469999985</v>
      </c>
      <c r="D90" s="4">
        <v>288135333</v>
      </c>
      <c r="E90" s="4" t="s">
        <v>17</v>
      </c>
      <c r="F90" s="4" t="s">
        <v>18</v>
      </c>
      <c r="G90" s="4" t="s">
        <v>32</v>
      </c>
      <c r="H90" s="4" t="s">
        <v>20</v>
      </c>
      <c r="I90" s="4">
        <v>2021</v>
      </c>
      <c r="J90" s="4" t="s">
        <v>21</v>
      </c>
      <c r="K90" s="6">
        <v>44364</v>
      </c>
      <c r="L90" s="4" t="s">
        <v>106</v>
      </c>
      <c r="M90" s="4">
        <v>16</v>
      </c>
      <c r="N90" s="4">
        <v>25.8</v>
      </c>
      <c r="O90" s="4">
        <v>45</v>
      </c>
      <c r="P90" s="4" t="s">
        <v>226</v>
      </c>
    </row>
    <row r="91" spans="1:16" ht="15.75" customHeight="1" x14ac:dyDescent="0.2">
      <c r="A91" s="4">
        <v>4</v>
      </c>
      <c r="B91" s="4" t="s">
        <v>227</v>
      </c>
      <c r="C91" s="5">
        <v>9.2240038359999978</v>
      </c>
      <c r="D91" s="4">
        <v>288135334</v>
      </c>
      <c r="E91" s="4" t="s">
        <v>17</v>
      </c>
      <c r="F91" s="4" t="s">
        <v>18</v>
      </c>
      <c r="G91" s="4" t="s">
        <v>32</v>
      </c>
      <c r="H91" s="4" t="s">
        <v>20</v>
      </c>
      <c r="I91" s="4">
        <v>2021</v>
      </c>
      <c r="J91" s="4" t="s">
        <v>21</v>
      </c>
      <c r="K91" s="6">
        <v>44364</v>
      </c>
      <c r="L91" s="4" t="s">
        <v>106</v>
      </c>
      <c r="M91" s="4">
        <v>16.100000000000001</v>
      </c>
      <c r="N91" s="4">
        <v>22.4</v>
      </c>
      <c r="O91" s="4">
        <v>39.5</v>
      </c>
      <c r="P91" s="4" t="s">
        <v>228</v>
      </c>
    </row>
    <row r="92" spans="1:16" ht="15.75" customHeight="1" x14ac:dyDescent="0.2">
      <c r="A92" s="4">
        <v>4</v>
      </c>
      <c r="B92" s="4" t="s">
        <v>229</v>
      </c>
      <c r="C92" s="5">
        <v>9.9799456799999984</v>
      </c>
      <c r="D92" s="4">
        <v>288135335</v>
      </c>
      <c r="E92" s="4" t="s">
        <v>17</v>
      </c>
      <c r="F92" s="4" t="s">
        <v>18</v>
      </c>
      <c r="G92" s="4" t="s">
        <v>32</v>
      </c>
      <c r="H92" s="4" t="s">
        <v>20</v>
      </c>
      <c r="I92" s="4">
        <v>2021</v>
      </c>
      <c r="J92" s="4" t="s">
        <v>21</v>
      </c>
      <c r="K92" s="6">
        <v>44364</v>
      </c>
      <c r="L92" s="4" t="s">
        <v>106</v>
      </c>
      <c r="M92" s="4">
        <v>16.8</v>
      </c>
      <c r="N92" s="4">
        <v>25.1</v>
      </c>
      <c r="O92" s="4">
        <v>47</v>
      </c>
      <c r="P92" s="4" t="s">
        <v>230</v>
      </c>
    </row>
    <row r="93" spans="1:16" ht="15.75" customHeight="1" x14ac:dyDescent="0.2">
      <c r="A93" s="4">
        <v>4</v>
      </c>
      <c r="B93" s="4" t="s">
        <v>231</v>
      </c>
      <c r="C93" s="5">
        <v>9.3928100159999985</v>
      </c>
      <c r="D93" s="4">
        <v>288135336</v>
      </c>
      <c r="E93" s="4" t="s">
        <v>17</v>
      </c>
      <c r="F93" s="4" t="s">
        <v>18</v>
      </c>
      <c r="G93" s="4" t="s">
        <v>32</v>
      </c>
      <c r="H93" s="4" t="s">
        <v>20</v>
      </c>
      <c r="I93" s="4">
        <v>2021</v>
      </c>
      <c r="J93" s="4" t="s">
        <v>21</v>
      </c>
      <c r="K93" s="6">
        <v>44364</v>
      </c>
      <c r="L93" s="4" t="s">
        <v>106</v>
      </c>
      <c r="M93" s="4">
        <v>17</v>
      </c>
      <c r="N93" s="4">
        <v>24.7</v>
      </c>
      <c r="O93" s="4">
        <v>50</v>
      </c>
      <c r="P93" s="4" t="s">
        <v>232</v>
      </c>
    </row>
    <row r="94" spans="1:16" ht="15.75" customHeight="1" x14ac:dyDescent="0.2">
      <c r="A94" s="4">
        <v>4</v>
      </c>
      <c r="B94" s="4" t="s">
        <v>233</v>
      </c>
      <c r="C94" s="5">
        <v>10.343929549999999</v>
      </c>
      <c r="D94" s="4">
        <v>272108282</v>
      </c>
      <c r="E94" s="4" t="s">
        <v>44</v>
      </c>
      <c r="F94" s="4" t="s">
        <v>18</v>
      </c>
      <c r="G94" s="4" t="s">
        <v>19</v>
      </c>
      <c r="H94" s="4" t="s">
        <v>20</v>
      </c>
      <c r="I94" s="4">
        <v>2021</v>
      </c>
      <c r="J94" s="4" t="s">
        <v>21</v>
      </c>
      <c r="K94" s="6">
        <v>44364</v>
      </c>
      <c r="L94" s="4" t="s">
        <v>234</v>
      </c>
      <c r="M94" s="4">
        <v>20.5</v>
      </c>
      <c r="N94" s="4">
        <v>26.5</v>
      </c>
      <c r="O94" s="4">
        <v>60</v>
      </c>
      <c r="P94" s="4" t="s">
        <v>235</v>
      </c>
    </row>
    <row r="95" spans="1:16" ht="15.75" customHeight="1" x14ac:dyDescent="0.2">
      <c r="A95" s="4">
        <v>4</v>
      </c>
      <c r="B95" s="4" t="s">
        <v>236</v>
      </c>
      <c r="C95" s="5">
        <v>9.4877891789999982</v>
      </c>
      <c r="D95" s="4">
        <v>272108283</v>
      </c>
      <c r="E95" s="4" t="s">
        <v>44</v>
      </c>
      <c r="F95" s="4" t="s">
        <v>18</v>
      </c>
      <c r="G95" s="4" t="s">
        <v>19</v>
      </c>
      <c r="H95" s="4" t="s">
        <v>20</v>
      </c>
      <c r="I95" s="4">
        <v>2021</v>
      </c>
      <c r="J95" s="4" t="s">
        <v>21</v>
      </c>
      <c r="K95" s="6">
        <v>44364</v>
      </c>
      <c r="L95" s="4" t="s">
        <v>234</v>
      </c>
      <c r="M95" s="4">
        <v>20.5</v>
      </c>
      <c r="N95" s="4">
        <v>26.7</v>
      </c>
      <c r="O95" s="4">
        <v>61</v>
      </c>
      <c r="P95" s="4" t="s">
        <v>237</v>
      </c>
    </row>
    <row r="96" spans="1:16" ht="15.75" customHeight="1" x14ac:dyDescent="0.2">
      <c r="A96" s="4">
        <v>4</v>
      </c>
      <c r="B96" s="4" t="s">
        <v>238</v>
      </c>
      <c r="C96" s="5">
        <v>9.6402702299999987</v>
      </c>
      <c r="D96" s="4">
        <v>272108284</v>
      </c>
      <c r="E96" s="4" t="s">
        <v>44</v>
      </c>
      <c r="F96" s="4" t="s">
        <v>18</v>
      </c>
      <c r="G96" s="4" t="s">
        <v>19</v>
      </c>
      <c r="H96" s="4" t="s">
        <v>20</v>
      </c>
      <c r="I96" s="4">
        <v>2021</v>
      </c>
      <c r="J96" s="4" t="s">
        <v>21</v>
      </c>
      <c r="K96" s="6">
        <v>44364</v>
      </c>
      <c r="L96" s="4" t="s">
        <v>234</v>
      </c>
      <c r="M96" s="4">
        <v>21.3</v>
      </c>
      <c r="N96" s="4">
        <v>25.7</v>
      </c>
      <c r="O96" s="4">
        <v>55</v>
      </c>
      <c r="P96" s="4" t="s">
        <v>239</v>
      </c>
    </row>
    <row r="97" spans="1:16" ht="15.75" customHeight="1" x14ac:dyDescent="0.2">
      <c r="A97" s="4">
        <v>4</v>
      </c>
      <c r="B97" s="4" t="s">
        <v>240</v>
      </c>
      <c r="C97" s="5">
        <v>9.5964486099999995</v>
      </c>
      <c r="D97" s="4">
        <v>272108285</v>
      </c>
      <c r="E97" s="4" t="s">
        <v>44</v>
      </c>
      <c r="F97" s="4" t="s">
        <v>18</v>
      </c>
      <c r="G97" s="4" t="s">
        <v>19</v>
      </c>
      <c r="H97" s="4" t="s">
        <v>20</v>
      </c>
      <c r="I97" s="4">
        <v>2021</v>
      </c>
      <c r="J97" s="4" t="s">
        <v>21</v>
      </c>
      <c r="K97" s="6">
        <v>44364</v>
      </c>
      <c r="L97" s="4" t="s">
        <v>234</v>
      </c>
      <c r="M97" s="4">
        <v>24.3</v>
      </c>
      <c r="N97" s="4">
        <v>27.4</v>
      </c>
      <c r="O97" s="4">
        <v>64</v>
      </c>
      <c r="P97" s="4" t="s">
        <v>241</v>
      </c>
    </row>
    <row r="98" spans="1:16" ht="15.75" customHeight="1" x14ac:dyDescent="0.2">
      <c r="A98" s="4">
        <v>4</v>
      </c>
      <c r="B98" s="4" t="s">
        <v>242</v>
      </c>
      <c r="C98" s="5">
        <v>9.166664492999999</v>
      </c>
      <c r="D98" s="4">
        <v>272108286</v>
      </c>
      <c r="E98" s="4" t="s">
        <v>44</v>
      </c>
      <c r="F98" s="4" t="s">
        <v>18</v>
      </c>
      <c r="G98" s="4" t="s">
        <v>19</v>
      </c>
      <c r="H98" s="4" t="s">
        <v>20</v>
      </c>
      <c r="I98" s="4">
        <v>2021</v>
      </c>
      <c r="J98" s="4" t="s">
        <v>21</v>
      </c>
      <c r="K98" s="6">
        <v>44364</v>
      </c>
      <c r="L98" s="4" t="s">
        <v>234</v>
      </c>
      <c r="M98" s="4">
        <v>21.4</v>
      </c>
      <c r="N98" s="4">
        <v>26.3</v>
      </c>
      <c r="O98" s="4">
        <v>59</v>
      </c>
      <c r="P98" s="4" t="s">
        <v>243</v>
      </c>
    </row>
    <row r="99" spans="1:16" ht="15.75" customHeight="1" x14ac:dyDescent="0.2">
      <c r="A99" s="4">
        <v>4</v>
      </c>
      <c r="B99" s="4" t="s">
        <v>244</v>
      </c>
      <c r="C99" s="5">
        <v>9.8856172399999984</v>
      </c>
      <c r="D99" s="4">
        <v>272108287</v>
      </c>
      <c r="E99" s="4" t="s">
        <v>44</v>
      </c>
      <c r="F99" s="4" t="s">
        <v>18</v>
      </c>
      <c r="G99" s="4" t="s">
        <v>19</v>
      </c>
      <c r="H99" s="4" t="s">
        <v>20</v>
      </c>
      <c r="I99" s="4">
        <v>2021</v>
      </c>
      <c r="J99" s="4" t="s">
        <v>21</v>
      </c>
      <c r="K99" s="6">
        <v>44364</v>
      </c>
      <c r="L99" s="4" t="s">
        <v>245</v>
      </c>
      <c r="M99" s="4">
        <v>18.600000000000001</v>
      </c>
      <c r="N99" s="4">
        <v>25.8</v>
      </c>
      <c r="O99" s="4">
        <v>54</v>
      </c>
      <c r="P99" s="4" t="s">
        <v>246</v>
      </c>
    </row>
    <row r="100" spans="1:16" ht="15.75" customHeight="1" x14ac:dyDescent="0.2">
      <c r="A100" s="4">
        <v>4</v>
      </c>
      <c r="B100" s="4" t="s">
        <v>247</v>
      </c>
      <c r="C100" s="5">
        <v>7.2632095289999992</v>
      </c>
      <c r="D100" s="4">
        <v>272108288</v>
      </c>
      <c r="E100" s="4" t="s">
        <v>44</v>
      </c>
      <c r="F100" s="4" t="s">
        <v>18</v>
      </c>
      <c r="G100" s="4" t="s">
        <v>19</v>
      </c>
      <c r="H100" s="4" t="s">
        <v>20</v>
      </c>
      <c r="I100" s="4">
        <v>2021</v>
      </c>
      <c r="J100" s="4" t="s">
        <v>21</v>
      </c>
      <c r="K100" s="6">
        <v>44364</v>
      </c>
      <c r="L100" s="4" t="s">
        <v>245</v>
      </c>
      <c r="M100" s="4">
        <v>19.2</v>
      </c>
      <c r="N100" s="4">
        <v>26</v>
      </c>
      <c r="O100" s="4">
        <v>52</v>
      </c>
      <c r="P100" s="4" t="s">
        <v>248</v>
      </c>
    </row>
    <row r="101" spans="1:16" ht="15.75" customHeight="1" x14ac:dyDescent="0.2">
      <c r="A101" s="4">
        <v>5</v>
      </c>
      <c r="B101" s="4" t="s">
        <v>249</v>
      </c>
      <c r="C101" s="5">
        <v>9.0310888770000002</v>
      </c>
      <c r="D101" s="4">
        <v>281174737</v>
      </c>
      <c r="E101" s="4" t="s">
        <v>17</v>
      </c>
      <c r="F101" s="4" t="s">
        <v>18</v>
      </c>
      <c r="G101" s="4" t="s">
        <v>32</v>
      </c>
      <c r="H101" s="4" t="s">
        <v>20</v>
      </c>
      <c r="I101" s="4">
        <v>2021</v>
      </c>
      <c r="J101" s="4" t="s">
        <v>21</v>
      </c>
      <c r="K101" s="6">
        <v>44358</v>
      </c>
      <c r="L101" s="4" t="s">
        <v>33</v>
      </c>
      <c r="M101" s="4">
        <v>21.8</v>
      </c>
      <c r="N101" s="4">
        <v>25.8</v>
      </c>
      <c r="O101" s="4">
        <v>51</v>
      </c>
      <c r="P101" s="4" t="s">
        <v>250</v>
      </c>
    </row>
    <row r="102" spans="1:16" ht="15.75" customHeight="1" x14ac:dyDescent="0.2">
      <c r="A102" s="4">
        <v>5</v>
      </c>
      <c r="B102" s="4" t="s">
        <v>251</v>
      </c>
      <c r="C102" s="5">
        <v>7.0139519379999999</v>
      </c>
      <c r="D102" s="4">
        <v>281174739</v>
      </c>
      <c r="E102" s="4" t="s">
        <v>17</v>
      </c>
      <c r="F102" s="4" t="s">
        <v>18</v>
      </c>
      <c r="G102" s="4" t="s">
        <v>32</v>
      </c>
      <c r="H102" s="4" t="s">
        <v>20</v>
      </c>
      <c r="I102" s="4">
        <v>2021</v>
      </c>
      <c r="J102" s="4" t="s">
        <v>21</v>
      </c>
      <c r="K102" s="6">
        <v>44358</v>
      </c>
      <c r="L102" s="4" t="s">
        <v>33</v>
      </c>
      <c r="M102" s="4">
        <v>19.5</v>
      </c>
      <c r="N102" s="4">
        <v>25.9</v>
      </c>
      <c r="O102" s="4">
        <v>47.5</v>
      </c>
      <c r="P102" s="4" t="s">
        <v>252</v>
      </c>
    </row>
    <row r="103" spans="1:16" ht="15.75" customHeight="1" x14ac:dyDescent="0.2">
      <c r="A103" s="4">
        <v>5</v>
      </c>
      <c r="B103" s="4" t="s">
        <v>253</v>
      </c>
      <c r="C103" s="5">
        <v>10.39799912</v>
      </c>
      <c r="D103" s="4">
        <v>281128486</v>
      </c>
      <c r="E103" s="4" t="s">
        <v>44</v>
      </c>
      <c r="F103" s="4" t="s">
        <v>18</v>
      </c>
      <c r="G103" s="4" t="s">
        <v>19</v>
      </c>
      <c r="H103" s="4" t="s">
        <v>20</v>
      </c>
      <c r="I103" s="4">
        <v>2021</v>
      </c>
      <c r="J103" s="4" t="s">
        <v>21</v>
      </c>
      <c r="K103" s="6">
        <v>44360</v>
      </c>
      <c r="L103" s="4" t="s">
        <v>45</v>
      </c>
      <c r="M103" s="4">
        <v>23.7</v>
      </c>
      <c r="N103" s="4">
        <v>26.6</v>
      </c>
      <c r="O103" s="4">
        <v>54</v>
      </c>
      <c r="P103" s="4" t="s">
        <v>254</v>
      </c>
    </row>
    <row r="104" spans="1:16" ht="15.75" customHeight="1" x14ac:dyDescent="0.2">
      <c r="A104" s="4">
        <v>5</v>
      </c>
      <c r="B104" s="4" t="s">
        <v>255</v>
      </c>
      <c r="C104" s="5">
        <v>8.3895424330000008</v>
      </c>
      <c r="D104" s="4">
        <v>281174650</v>
      </c>
      <c r="E104" s="4" t="s">
        <v>17</v>
      </c>
      <c r="F104" s="4" t="s">
        <v>18</v>
      </c>
      <c r="G104" s="4" t="s">
        <v>19</v>
      </c>
      <c r="H104" s="4" t="s">
        <v>20</v>
      </c>
      <c r="I104" s="4">
        <v>2021</v>
      </c>
      <c r="J104" s="4" t="s">
        <v>21</v>
      </c>
      <c r="K104" s="6">
        <v>44360</v>
      </c>
      <c r="L104" s="4" t="s">
        <v>56</v>
      </c>
      <c r="M104" s="4">
        <v>21.3</v>
      </c>
      <c r="N104" s="4">
        <v>26.2</v>
      </c>
      <c r="O104" s="4">
        <v>55</v>
      </c>
      <c r="P104" s="4" t="s">
        <v>256</v>
      </c>
    </row>
    <row r="105" spans="1:16" ht="15.75" customHeight="1" x14ac:dyDescent="0.2">
      <c r="A105" s="4">
        <v>5</v>
      </c>
      <c r="B105" s="4" t="s">
        <v>257</v>
      </c>
      <c r="C105" s="5">
        <v>10.4787477</v>
      </c>
      <c r="D105" s="4">
        <v>281128495</v>
      </c>
      <c r="E105" s="4" t="s">
        <v>17</v>
      </c>
      <c r="F105" s="4" t="s">
        <v>18</v>
      </c>
      <c r="G105" s="4" t="s">
        <v>19</v>
      </c>
      <c r="H105" s="4" t="s">
        <v>20</v>
      </c>
      <c r="I105" s="4">
        <v>2021</v>
      </c>
      <c r="J105" s="4" t="s">
        <v>21</v>
      </c>
      <c r="K105" s="6">
        <v>44360</v>
      </c>
      <c r="L105" s="4" t="s">
        <v>63</v>
      </c>
      <c r="M105" s="4">
        <v>20.399999999999999</v>
      </c>
      <c r="N105" s="4">
        <v>26.5</v>
      </c>
      <c r="O105" s="4">
        <v>60</v>
      </c>
      <c r="P105" s="4" t="s">
        <v>258</v>
      </c>
    </row>
    <row r="106" spans="1:16" ht="15.75" customHeight="1" x14ac:dyDescent="0.2">
      <c r="A106" s="4">
        <v>5</v>
      </c>
      <c r="B106" s="4" t="s">
        <v>259</v>
      </c>
      <c r="C106" s="5">
        <v>11.24871888</v>
      </c>
      <c r="D106" s="4">
        <v>281128497</v>
      </c>
      <c r="E106" s="4" t="s">
        <v>17</v>
      </c>
      <c r="F106" s="4" t="s">
        <v>18</v>
      </c>
      <c r="G106" s="4" t="s">
        <v>19</v>
      </c>
      <c r="H106" s="4" t="s">
        <v>20</v>
      </c>
      <c r="I106" s="4">
        <v>2021</v>
      </c>
      <c r="J106" s="4" t="s">
        <v>21</v>
      </c>
      <c r="K106" s="6">
        <v>44360</v>
      </c>
      <c r="L106" s="4" t="s">
        <v>63</v>
      </c>
      <c r="M106" s="4">
        <v>23.3</v>
      </c>
      <c r="N106" s="4">
        <v>26.5</v>
      </c>
      <c r="O106" s="4">
        <v>54</v>
      </c>
      <c r="P106" s="4" t="s">
        <v>260</v>
      </c>
    </row>
    <row r="107" spans="1:16" ht="15.75" customHeight="1" x14ac:dyDescent="0.2">
      <c r="A107" s="4">
        <v>5</v>
      </c>
      <c r="B107" s="4" t="s">
        <v>261</v>
      </c>
      <c r="C107" s="5">
        <v>11.095333249999999</v>
      </c>
      <c r="D107" s="4">
        <v>272108104</v>
      </c>
      <c r="E107" s="4" t="s">
        <v>44</v>
      </c>
      <c r="F107" s="4" t="s">
        <v>18</v>
      </c>
      <c r="G107" s="4" t="s">
        <v>32</v>
      </c>
      <c r="H107" s="4" t="s">
        <v>20</v>
      </c>
      <c r="I107" s="4">
        <v>2021</v>
      </c>
      <c r="J107" s="4" t="s">
        <v>21</v>
      </c>
      <c r="K107" s="6">
        <v>44361</v>
      </c>
      <c r="L107" s="4" t="s">
        <v>81</v>
      </c>
      <c r="M107" s="4">
        <v>22.2</v>
      </c>
      <c r="N107" s="4">
        <v>25.6</v>
      </c>
      <c r="O107" s="4">
        <v>61</v>
      </c>
      <c r="P107" s="4" t="s">
        <v>262</v>
      </c>
    </row>
    <row r="108" spans="1:16" ht="15.75" customHeight="1" x14ac:dyDescent="0.2">
      <c r="A108" s="4">
        <v>5</v>
      </c>
      <c r="B108" s="4" t="s">
        <v>263</v>
      </c>
      <c r="C108" s="5">
        <v>8.7734965650000003</v>
      </c>
      <c r="D108" s="4">
        <v>281174486</v>
      </c>
      <c r="E108" s="4" t="s">
        <v>17</v>
      </c>
      <c r="F108" s="4" t="s">
        <v>18</v>
      </c>
      <c r="G108" s="4" t="s">
        <v>19</v>
      </c>
      <c r="H108" s="4" t="s">
        <v>20</v>
      </c>
      <c r="I108" s="4">
        <v>2021</v>
      </c>
      <c r="J108" s="4" t="s">
        <v>21</v>
      </c>
      <c r="K108" s="6">
        <v>44362</v>
      </c>
      <c r="L108" s="4" t="s">
        <v>106</v>
      </c>
      <c r="M108" s="4">
        <v>22.9</v>
      </c>
      <c r="N108" s="4">
        <v>26.8</v>
      </c>
      <c r="O108" s="4">
        <v>54</v>
      </c>
      <c r="P108" s="4" t="s">
        <v>264</v>
      </c>
    </row>
    <row r="109" spans="1:16" ht="15.75" customHeight="1" x14ac:dyDescent="0.2">
      <c r="A109" s="4">
        <v>5</v>
      </c>
      <c r="B109" s="4" t="s">
        <v>265</v>
      </c>
      <c r="C109" s="5">
        <v>9.1730462500000005</v>
      </c>
      <c r="D109" s="4">
        <v>272108273</v>
      </c>
      <c r="E109" s="4" t="s">
        <v>44</v>
      </c>
      <c r="F109" s="4" t="s">
        <v>18</v>
      </c>
      <c r="G109" s="4" t="s">
        <v>19</v>
      </c>
      <c r="H109" s="4" t="s">
        <v>20</v>
      </c>
      <c r="I109" s="4">
        <v>2021</v>
      </c>
      <c r="J109" s="4" t="s">
        <v>21</v>
      </c>
      <c r="K109" s="6">
        <v>44363</v>
      </c>
      <c r="L109" s="4" t="s">
        <v>154</v>
      </c>
      <c r="M109" s="4">
        <v>20.7</v>
      </c>
      <c r="N109" s="4">
        <v>26.6</v>
      </c>
      <c r="O109" s="4">
        <v>59</v>
      </c>
      <c r="P109" s="4" t="s">
        <v>266</v>
      </c>
    </row>
    <row r="110" spans="1:16" ht="15.75" customHeight="1" x14ac:dyDescent="0.2">
      <c r="A110" s="4">
        <v>5</v>
      </c>
      <c r="B110" s="4" t="s">
        <v>267</v>
      </c>
      <c r="C110" s="5">
        <v>9.8382365600000004</v>
      </c>
      <c r="D110" s="4">
        <v>272108289</v>
      </c>
      <c r="E110" s="4" t="s">
        <v>44</v>
      </c>
      <c r="F110" s="4" t="s">
        <v>18</v>
      </c>
      <c r="G110" s="4" t="s">
        <v>19</v>
      </c>
      <c r="H110" s="4" t="s">
        <v>20</v>
      </c>
      <c r="I110" s="4">
        <v>2021</v>
      </c>
      <c r="J110" s="4" t="s">
        <v>21</v>
      </c>
      <c r="K110" s="6">
        <v>44364</v>
      </c>
      <c r="L110" s="4" t="s">
        <v>245</v>
      </c>
      <c r="M110" s="4">
        <v>19.5</v>
      </c>
      <c r="N110" s="4">
        <v>26.5</v>
      </c>
      <c r="O110" s="4">
        <v>52</v>
      </c>
      <c r="P110" s="4" t="s">
        <v>268</v>
      </c>
    </row>
    <row r="111" spans="1:16" ht="15.75" customHeight="1" x14ac:dyDescent="0.2">
      <c r="A111" s="4">
        <v>5</v>
      </c>
      <c r="B111" s="4" t="s">
        <v>269</v>
      </c>
      <c r="C111" s="5">
        <v>9.9372081100000003</v>
      </c>
      <c r="D111" s="4">
        <v>272108290</v>
      </c>
      <c r="E111" s="4" t="s">
        <v>44</v>
      </c>
      <c r="F111" s="4" t="s">
        <v>18</v>
      </c>
      <c r="G111" s="4" t="s">
        <v>19</v>
      </c>
      <c r="H111" s="4" t="s">
        <v>20</v>
      </c>
      <c r="I111" s="4">
        <v>2021</v>
      </c>
      <c r="J111" s="4" t="s">
        <v>21</v>
      </c>
      <c r="K111" s="6">
        <v>44364</v>
      </c>
      <c r="L111" s="4" t="s">
        <v>245</v>
      </c>
      <c r="M111" s="4">
        <v>21.4</v>
      </c>
      <c r="N111" s="4">
        <v>27</v>
      </c>
      <c r="O111" s="4">
        <v>55</v>
      </c>
      <c r="P111" s="4" t="s">
        <v>270</v>
      </c>
    </row>
    <row r="112" spans="1:16" ht="15.75" customHeight="1" x14ac:dyDescent="0.2">
      <c r="A112" s="4">
        <v>5</v>
      </c>
      <c r="B112" s="4" t="s">
        <v>271</v>
      </c>
      <c r="C112" s="5">
        <v>10.052837370000001</v>
      </c>
      <c r="D112" s="4">
        <v>272108291</v>
      </c>
      <c r="E112" s="4" t="s">
        <v>44</v>
      </c>
      <c r="F112" s="4" t="s">
        <v>18</v>
      </c>
      <c r="G112" s="4" t="s">
        <v>19</v>
      </c>
      <c r="H112" s="4" t="s">
        <v>20</v>
      </c>
      <c r="I112" s="4">
        <v>2021</v>
      </c>
      <c r="J112" s="4" t="s">
        <v>21</v>
      </c>
      <c r="K112" s="6">
        <v>44364</v>
      </c>
      <c r="L112" s="4" t="s">
        <v>245</v>
      </c>
      <c r="M112" s="4">
        <v>17.100000000000001</v>
      </c>
      <c r="N112" s="4">
        <v>24.5</v>
      </c>
      <c r="O112" s="4">
        <v>43</v>
      </c>
      <c r="P112" s="4" t="s">
        <v>272</v>
      </c>
    </row>
    <row r="113" spans="1:16" ht="15.75" customHeight="1" x14ac:dyDescent="0.2">
      <c r="A113" s="4">
        <v>5</v>
      </c>
      <c r="B113" s="4" t="s">
        <v>273</v>
      </c>
      <c r="C113" s="5">
        <v>7.5314477980000003</v>
      </c>
      <c r="D113" s="4">
        <v>272108292</v>
      </c>
      <c r="E113" s="4" t="s">
        <v>44</v>
      </c>
      <c r="F113" s="4" t="s">
        <v>18</v>
      </c>
      <c r="G113" s="4" t="s">
        <v>19</v>
      </c>
      <c r="H113" s="4" t="s">
        <v>20</v>
      </c>
      <c r="I113" s="4">
        <v>2021</v>
      </c>
      <c r="J113" s="4" t="s">
        <v>21</v>
      </c>
      <c r="K113" s="6">
        <v>44365</v>
      </c>
      <c r="L113" s="4" t="s">
        <v>274</v>
      </c>
      <c r="M113" s="4">
        <v>21.4</v>
      </c>
      <c r="N113" s="4">
        <v>25.7</v>
      </c>
      <c r="O113" s="4">
        <v>56</v>
      </c>
      <c r="P113" s="4" t="s">
        <v>275</v>
      </c>
    </row>
    <row r="114" spans="1:16" ht="15.75" customHeight="1" x14ac:dyDescent="0.2">
      <c r="A114" s="4">
        <v>5</v>
      </c>
      <c r="B114" s="4" t="s">
        <v>276</v>
      </c>
      <c r="C114" s="5">
        <v>8.092664525</v>
      </c>
      <c r="D114" s="4">
        <v>272108293</v>
      </c>
      <c r="E114" s="4" t="s">
        <v>44</v>
      </c>
      <c r="F114" s="4" t="s">
        <v>18</v>
      </c>
      <c r="G114" s="4" t="s">
        <v>19</v>
      </c>
      <c r="H114" s="4" t="s">
        <v>20</v>
      </c>
      <c r="I114" s="4">
        <v>2021</v>
      </c>
      <c r="J114" s="4" t="s">
        <v>21</v>
      </c>
      <c r="K114" s="6">
        <v>44365</v>
      </c>
      <c r="L114" s="4" t="s">
        <v>274</v>
      </c>
      <c r="M114" s="4">
        <v>20</v>
      </c>
      <c r="N114" s="4">
        <v>25.9</v>
      </c>
      <c r="O114" s="4">
        <v>55</v>
      </c>
      <c r="P114" s="4" t="s">
        <v>277</v>
      </c>
    </row>
    <row r="115" spans="1:16" ht="15.75" customHeight="1" x14ac:dyDescent="0.2">
      <c r="A115" s="4">
        <v>5</v>
      </c>
      <c r="B115" s="4" t="s">
        <v>278</v>
      </c>
      <c r="C115" s="5">
        <v>7.9796157920000006</v>
      </c>
      <c r="D115" s="4">
        <v>272108294</v>
      </c>
      <c r="E115" s="4" t="s">
        <v>17</v>
      </c>
      <c r="F115" s="4" t="s">
        <v>18</v>
      </c>
      <c r="G115" s="4" t="s">
        <v>19</v>
      </c>
      <c r="H115" s="4" t="s">
        <v>20</v>
      </c>
      <c r="I115" s="4">
        <v>2021</v>
      </c>
      <c r="J115" s="4" t="s">
        <v>21</v>
      </c>
      <c r="K115" s="6">
        <v>44365</v>
      </c>
      <c r="L115" s="4" t="s">
        <v>279</v>
      </c>
      <c r="M115" s="4">
        <v>21</v>
      </c>
      <c r="N115" s="4">
        <v>26.6</v>
      </c>
      <c r="O115" s="4">
        <v>58</v>
      </c>
      <c r="P115" s="4" t="s">
        <v>280</v>
      </c>
    </row>
    <row r="116" spans="1:16" ht="15.75" customHeight="1" x14ac:dyDescent="0.2">
      <c r="A116" s="4">
        <v>5</v>
      </c>
      <c r="B116" s="4" t="s">
        <v>281</v>
      </c>
      <c r="C116" s="5">
        <v>8.5352650279999995</v>
      </c>
      <c r="D116" s="4">
        <v>272108295</v>
      </c>
      <c r="E116" s="4" t="s">
        <v>17</v>
      </c>
      <c r="F116" s="4" t="s">
        <v>18</v>
      </c>
      <c r="G116" s="4" t="s">
        <v>19</v>
      </c>
      <c r="H116" s="4" t="s">
        <v>20</v>
      </c>
      <c r="I116" s="4">
        <v>2021</v>
      </c>
      <c r="J116" s="4" t="s">
        <v>21</v>
      </c>
      <c r="K116" s="6">
        <v>44365</v>
      </c>
      <c r="L116" s="4" t="s">
        <v>279</v>
      </c>
      <c r="M116" s="4">
        <v>22.4</v>
      </c>
      <c r="N116" s="4">
        <v>27</v>
      </c>
      <c r="O116" s="4">
        <v>59</v>
      </c>
      <c r="P116" s="4" t="s">
        <v>282</v>
      </c>
    </row>
    <row r="117" spans="1:16" ht="15.75" customHeight="1" x14ac:dyDescent="0.2">
      <c r="A117" s="4">
        <v>5</v>
      </c>
      <c r="B117" s="4" t="s">
        <v>283</v>
      </c>
      <c r="C117" s="5">
        <v>9.3610940899999999</v>
      </c>
      <c r="D117" s="4">
        <v>272108296</v>
      </c>
      <c r="E117" s="4" t="s">
        <v>17</v>
      </c>
      <c r="F117" s="4" t="s">
        <v>18</v>
      </c>
      <c r="G117" s="4" t="s">
        <v>19</v>
      </c>
      <c r="H117" s="4" t="s">
        <v>20</v>
      </c>
      <c r="I117" s="4">
        <v>2021</v>
      </c>
      <c r="J117" s="4" t="s">
        <v>21</v>
      </c>
      <c r="K117" s="6">
        <v>44365</v>
      </c>
      <c r="L117" s="4" t="s">
        <v>279</v>
      </c>
      <c r="M117" s="4">
        <v>22.2</v>
      </c>
      <c r="N117" s="4">
        <v>26.7</v>
      </c>
      <c r="O117" s="4">
        <v>60</v>
      </c>
      <c r="P117" s="4" t="s">
        <v>284</v>
      </c>
    </row>
    <row r="118" spans="1:16" ht="15.75" customHeight="1" x14ac:dyDescent="0.2">
      <c r="A118" s="4">
        <v>5</v>
      </c>
      <c r="B118" s="4" t="s">
        <v>285</v>
      </c>
      <c r="C118" s="5">
        <v>9.3985401100000008</v>
      </c>
      <c r="D118" s="4">
        <v>272108297</v>
      </c>
      <c r="E118" s="4" t="s">
        <v>17</v>
      </c>
      <c r="F118" s="4" t="s">
        <v>18</v>
      </c>
      <c r="G118" s="4" t="s">
        <v>19</v>
      </c>
      <c r="H118" s="4" t="s">
        <v>20</v>
      </c>
      <c r="I118" s="4">
        <v>2021</v>
      </c>
      <c r="J118" s="4" t="s">
        <v>21</v>
      </c>
      <c r="K118" s="6">
        <v>44365</v>
      </c>
      <c r="L118" s="4" t="s">
        <v>279</v>
      </c>
      <c r="M118" s="4">
        <v>23.1</v>
      </c>
      <c r="N118" s="4">
        <v>26.5</v>
      </c>
      <c r="O118" s="4">
        <v>63</v>
      </c>
      <c r="P118" s="4" t="s">
        <v>286</v>
      </c>
    </row>
    <row r="119" spans="1:16" ht="15.75" customHeight="1" x14ac:dyDescent="0.2">
      <c r="A119" s="4">
        <v>5</v>
      </c>
      <c r="B119" s="4" t="s">
        <v>287</v>
      </c>
      <c r="C119" s="5">
        <v>9.7520688700000004</v>
      </c>
      <c r="D119" s="4">
        <v>288134954</v>
      </c>
      <c r="E119" s="4" t="s">
        <v>44</v>
      </c>
      <c r="F119" s="4" t="s">
        <v>18</v>
      </c>
      <c r="G119" s="4" t="s">
        <v>32</v>
      </c>
      <c r="H119" s="4" t="s">
        <v>20</v>
      </c>
      <c r="I119" s="4">
        <v>2021</v>
      </c>
      <c r="J119" s="4" t="s">
        <v>21</v>
      </c>
      <c r="K119" s="6">
        <v>44365</v>
      </c>
      <c r="L119" s="4" t="s">
        <v>288</v>
      </c>
      <c r="M119" s="4">
        <v>20.9</v>
      </c>
      <c r="N119" s="4">
        <v>25</v>
      </c>
      <c r="O119" s="4">
        <v>56</v>
      </c>
      <c r="P119" s="4" t="s">
        <v>289</v>
      </c>
    </row>
    <row r="120" spans="1:16" ht="15.75" customHeight="1" x14ac:dyDescent="0.2">
      <c r="A120" s="4">
        <v>5</v>
      </c>
      <c r="B120" s="4" t="s">
        <v>290</v>
      </c>
      <c r="C120" s="5">
        <v>8.9931556169999993</v>
      </c>
      <c r="D120" s="4">
        <v>288134955</v>
      </c>
      <c r="E120" s="4" t="s">
        <v>44</v>
      </c>
      <c r="F120" s="4" t="s">
        <v>18</v>
      </c>
      <c r="G120" s="4" t="s">
        <v>32</v>
      </c>
      <c r="H120" s="4" t="s">
        <v>20</v>
      </c>
      <c r="I120" s="4">
        <v>2021</v>
      </c>
      <c r="J120" s="4" t="s">
        <v>21</v>
      </c>
      <c r="K120" s="6">
        <v>44365</v>
      </c>
      <c r="L120" s="4" t="s">
        <v>288</v>
      </c>
      <c r="M120" s="4">
        <v>20.6</v>
      </c>
      <c r="N120" s="4">
        <v>25.5</v>
      </c>
      <c r="O120" s="4">
        <v>59</v>
      </c>
      <c r="P120" s="4" t="s">
        <v>291</v>
      </c>
    </row>
    <row r="121" spans="1:16" ht="15.75" customHeight="1" x14ac:dyDescent="0.2">
      <c r="A121" s="4">
        <v>5</v>
      </c>
      <c r="B121" s="4" t="s">
        <v>292</v>
      </c>
      <c r="C121" s="5">
        <v>9.0458435880000003</v>
      </c>
      <c r="D121" s="4">
        <v>288134956</v>
      </c>
      <c r="E121" s="4" t="s">
        <v>44</v>
      </c>
      <c r="F121" s="4" t="s">
        <v>18</v>
      </c>
      <c r="G121" s="4" t="s">
        <v>32</v>
      </c>
      <c r="H121" s="4" t="s">
        <v>20</v>
      </c>
      <c r="I121" s="4">
        <v>2021</v>
      </c>
      <c r="J121" s="4" t="s">
        <v>21</v>
      </c>
      <c r="K121" s="6">
        <v>44365</v>
      </c>
      <c r="L121" s="4" t="s">
        <v>288</v>
      </c>
      <c r="M121" s="4">
        <v>20</v>
      </c>
      <c r="N121" s="4">
        <v>25.4</v>
      </c>
      <c r="O121" s="4">
        <v>53</v>
      </c>
      <c r="P121" s="4" t="s">
        <v>293</v>
      </c>
    </row>
    <row r="122" spans="1:16" ht="15.75" customHeight="1" x14ac:dyDescent="0.2">
      <c r="A122" s="4">
        <v>5</v>
      </c>
      <c r="B122" s="4" t="s">
        <v>294</v>
      </c>
      <c r="C122" s="5">
        <v>9.47973438</v>
      </c>
      <c r="D122" s="4">
        <v>288134957</v>
      </c>
      <c r="E122" s="4" t="s">
        <v>44</v>
      </c>
      <c r="F122" s="4" t="s">
        <v>18</v>
      </c>
      <c r="G122" s="4" t="s">
        <v>32</v>
      </c>
      <c r="H122" s="4" t="s">
        <v>20</v>
      </c>
      <c r="I122" s="4">
        <v>2021</v>
      </c>
      <c r="J122" s="4" t="s">
        <v>21</v>
      </c>
      <c r="K122" s="6">
        <v>44365</v>
      </c>
      <c r="L122" s="4" t="s">
        <v>288</v>
      </c>
      <c r="M122" s="4">
        <v>22.1</v>
      </c>
      <c r="N122" s="4">
        <v>26.5</v>
      </c>
      <c r="O122" s="4">
        <v>51</v>
      </c>
      <c r="P122" s="4" t="s">
        <v>295</v>
      </c>
    </row>
    <row r="123" spans="1:16" ht="15.75" customHeight="1" x14ac:dyDescent="0.2">
      <c r="A123" s="4">
        <v>5</v>
      </c>
      <c r="B123" s="4" t="s">
        <v>296</v>
      </c>
      <c r="C123" s="5">
        <v>8.7501963929999995</v>
      </c>
      <c r="D123" s="4">
        <v>288134958</v>
      </c>
      <c r="E123" s="4" t="s">
        <v>44</v>
      </c>
      <c r="F123" s="4" t="s">
        <v>18</v>
      </c>
      <c r="G123" s="4" t="s">
        <v>32</v>
      </c>
      <c r="H123" s="4" t="s">
        <v>20</v>
      </c>
      <c r="I123" s="4">
        <v>2021</v>
      </c>
      <c r="J123" s="4" t="s">
        <v>21</v>
      </c>
      <c r="K123" s="6">
        <v>44365</v>
      </c>
      <c r="L123" s="4" t="s">
        <v>288</v>
      </c>
      <c r="M123" s="4">
        <v>23.6</v>
      </c>
      <c r="N123" s="4">
        <v>25</v>
      </c>
      <c r="O123" s="4">
        <v>58</v>
      </c>
      <c r="P123" s="4" t="s">
        <v>297</v>
      </c>
    </row>
    <row r="124" spans="1:16" ht="15.75" customHeight="1" x14ac:dyDescent="0.2">
      <c r="A124" s="4">
        <v>5</v>
      </c>
      <c r="B124" s="4" t="s">
        <v>298</v>
      </c>
      <c r="C124" s="5">
        <v>9.33432745</v>
      </c>
      <c r="D124" s="4">
        <v>288135341</v>
      </c>
      <c r="E124" s="4" t="s">
        <v>17</v>
      </c>
      <c r="F124" s="4" t="s">
        <v>18</v>
      </c>
      <c r="G124" s="4" t="s">
        <v>32</v>
      </c>
      <c r="H124" s="4" t="s">
        <v>20</v>
      </c>
      <c r="I124" s="4">
        <v>2021</v>
      </c>
      <c r="J124" s="4" t="s">
        <v>21</v>
      </c>
      <c r="K124" s="6">
        <v>44366</v>
      </c>
      <c r="L124" s="4" t="s">
        <v>299</v>
      </c>
      <c r="M124" s="4">
        <v>15.9</v>
      </c>
      <c r="N124" s="4">
        <v>25</v>
      </c>
      <c r="O124" s="4">
        <v>37</v>
      </c>
      <c r="P124" s="4" t="s">
        <v>300</v>
      </c>
    </row>
    <row r="125" spans="1:16" ht="15.75" customHeight="1" x14ac:dyDescent="0.2">
      <c r="A125" s="4">
        <v>5</v>
      </c>
      <c r="B125" s="4" t="s">
        <v>301</v>
      </c>
      <c r="C125" s="5">
        <v>10.06964943</v>
      </c>
      <c r="D125" s="4">
        <v>288135342</v>
      </c>
      <c r="E125" s="4" t="s">
        <v>17</v>
      </c>
      <c r="F125" s="4" t="s">
        <v>18</v>
      </c>
      <c r="G125" s="4" t="s">
        <v>32</v>
      </c>
      <c r="H125" s="4" t="s">
        <v>20</v>
      </c>
      <c r="I125" s="4">
        <v>2021</v>
      </c>
      <c r="J125" s="4" t="s">
        <v>21</v>
      </c>
      <c r="K125" s="6">
        <v>44366</v>
      </c>
      <c r="L125" s="4" t="s">
        <v>299</v>
      </c>
      <c r="M125" s="4">
        <v>18</v>
      </c>
      <c r="N125" s="4">
        <v>23.4</v>
      </c>
      <c r="O125" s="4">
        <v>41</v>
      </c>
      <c r="P125" s="4" t="s">
        <v>302</v>
      </c>
    </row>
    <row r="126" spans="1:16" ht="15.75" customHeight="1" x14ac:dyDescent="0.2">
      <c r="A126" s="11"/>
      <c r="B126" s="11"/>
      <c r="C126" s="11"/>
      <c r="D126" s="12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 spans="1:16" ht="15.75" customHeight="1" x14ac:dyDescent="0.2">
      <c r="A127" s="11"/>
      <c r="B127" s="11"/>
      <c r="C127" s="11"/>
      <c r="D127" s="12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 spans="1:16" ht="15.75" customHeight="1" x14ac:dyDescent="0.2">
      <c r="A128" s="11"/>
      <c r="B128" s="11"/>
      <c r="C128" s="11"/>
      <c r="D128" s="12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 spans="4:11" ht="15.75" customHeight="1" x14ac:dyDescent="0.2">
      <c r="D129" s="12"/>
      <c r="I129" s="11"/>
      <c r="K129" s="3"/>
    </row>
    <row r="130" spans="4:11" ht="15.75" customHeight="1" x14ac:dyDescent="0.2">
      <c r="D130" s="12"/>
      <c r="I130" s="11"/>
      <c r="K130" s="3"/>
    </row>
    <row r="131" spans="4:11" ht="15.75" customHeight="1" x14ac:dyDescent="0.2">
      <c r="D131" s="12"/>
      <c r="I131" s="11"/>
      <c r="K131" s="3"/>
    </row>
    <row r="132" spans="4:11" ht="15.75" customHeight="1" x14ac:dyDescent="0.2">
      <c r="D132" s="12"/>
      <c r="I132" s="11"/>
      <c r="K132" s="3"/>
    </row>
    <row r="133" spans="4:11" ht="15.75" customHeight="1" x14ac:dyDescent="0.2">
      <c r="D133" s="12"/>
      <c r="I133" s="11"/>
      <c r="K133" s="3"/>
    </row>
    <row r="134" spans="4:11" ht="15.75" customHeight="1" x14ac:dyDescent="0.2">
      <c r="D134" s="12"/>
      <c r="I134" s="11"/>
      <c r="K134" s="3"/>
    </row>
    <row r="135" spans="4:11" ht="15.75" customHeight="1" x14ac:dyDescent="0.2">
      <c r="D135" s="12"/>
      <c r="I135" s="11"/>
      <c r="K135" s="3"/>
    </row>
    <row r="136" spans="4:11" ht="15.75" customHeight="1" x14ac:dyDescent="0.2">
      <c r="D136" s="12"/>
      <c r="I136" s="11"/>
      <c r="K136" s="3"/>
    </row>
    <row r="137" spans="4:11" ht="15.75" customHeight="1" x14ac:dyDescent="0.2">
      <c r="D137" s="12"/>
      <c r="I137" s="11"/>
      <c r="K137" s="3"/>
    </row>
    <row r="138" spans="4:11" ht="15.75" customHeight="1" x14ac:dyDescent="0.2">
      <c r="D138" s="12"/>
      <c r="I138" s="11"/>
      <c r="K138" s="3"/>
    </row>
    <row r="139" spans="4:11" ht="15.75" customHeight="1" x14ac:dyDescent="0.2">
      <c r="D139" s="12"/>
      <c r="I139" s="11"/>
      <c r="K139" s="3"/>
    </row>
    <row r="140" spans="4:11" ht="15.75" customHeight="1" x14ac:dyDescent="0.2">
      <c r="D140" s="12"/>
      <c r="I140" s="11"/>
      <c r="K140" s="3"/>
    </row>
    <row r="141" spans="4:11" ht="15.75" customHeight="1" x14ac:dyDescent="0.2">
      <c r="D141" s="12"/>
      <c r="I141" s="11"/>
      <c r="K141" s="3"/>
    </row>
    <row r="142" spans="4:11" ht="15.75" customHeight="1" x14ac:dyDescent="0.2">
      <c r="D142" s="12"/>
      <c r="I142" s="11"/>
      <c r="K142" s="3"/>
    </row>
    <row r="143" spans="4:11" ht="15.75" customHeight="1" x14ac:dyDescent="0.2">
      <c r="D143" s="12"/>
      <c r="I143" s="11"/>
      <c r="K143" s="3"/>
    </row>
    <row r="144" spans="4:11" ht="15.75" customHeight="1" x14ac:dyDescent="0.2">
      <c r="D144" s="12"/>
      <c r="I144" s="11"/>
      <c r="K144" s="3"/>
    </row>
    <row r="145" spans="4:11" ht="15.75" customHeight="1" x14ac:dyDescent="0.2">
      <c r="D145" s="12"/>
      <c r="I145" s="11"/>
      <c r="K145" s="3"/>
    </row>
    <row r="146" spans="4:11" ht="15.75" customHeight="1" x14ac:dyDescent="0.2">
      <c r="D146" s="12"/>
      <c r="I146" s="11"/>
      <c r="K146" s="3"/>
    </row>
    <row r="147" spans="4:11" ht="15.75" customHeight="1" x14ac:dyDescent="0.2">
      <c r="D147" s="12"/>
      <c r="I147" s="11"/>
      <c r="K147" s="3"/>
    </row>
    <row r="148" spans="4:11" ht="15.75" customHeight="1" x14ac:dyDescent="0.2">
      <c r="D148" s="12"/>
      <c r="I148" s="11"/>
      <c r="K148" s="3"/>
    </row>
    <row r="149" spans="4:11" ht="15.75" customHeight="1" x14ac:dyDescent="0.2">
      <c r="D149" s="12"/>
      <c r="I149" s="11"/>
      <c r="K149" s="3"/>
    </row>
    <row r="150" spans="4:11" ht="15.75" customHeight="1" x14ac:dyDescent="0.2">
      <c r="D150" s="12"/>
      <c r="I150" s="11"/>
      <c r="K150" s="3"/>
    </row>
    <row r="151" spans="4:11" ht="15.75" customHeight="1" x14ac:dyDescent="0.2">
      <c r="D151" s="12"/>
      <c r="I151" s="11"/>
      <c r="K151" s="3"/>
    </row>
    <row r="152" spans="4:11" ht="15.75" customHeight="1" x14ac:dyDescent="0.2">
      <c r="D152" s="12"/>
      <c r="I152" s="11"/>
      <c r="K152" s="3"/>
    </row>
    <row r="153" spans="4:11" ht="15.75" customHeight="1" x14ac:dyDescent="0.2">
      <c r="D153" s="12"/>
      <c r="I153" s="11"/>
      <c r="K153" s="3"/>
    </row>
    <row r="154" spans="4:11" ht="15.75" customHeight="1" x14ac:dyDescent="0.2">
      <c r="D154" s="12"/>
      <c r="I154" s="11"/>
      <c r="K154" s="3"/>
    </row>
    <row r="155" spans="4:11" ht="15.75" customHeight="1" x14ac:dyDescent="0.2">
      <c r="D155" s="12"/>
      <c r="I155" s="11"/>
      <c r="K155" s="3"/>
    </row>
    <row r="156" spans="4:11" ht="15.75" customHeight="1" x14ac:dyDescent="0.2">
      <c r="D156" s="12"/>
      <c r="I156" s="11"/>
      <c r="K156" s="3"/>
    </row>
    <row r="157" spans="4:11" ht="15.75" customHeight="1" x14ac:dyDescent="0.2">
      <c r="D157" s="12"/>
      <c r="I157" s="11"/>
      <c r="K157" s="3"/>
    </row>
    <row r="158" spans="4:11" ht="15.75" customHeight="1" x14ac:dyDescent="0.2">
      <c r="D158" s="12"/>
      <c r="I158" s="11"/>
      <c r="K158" s="3"/>
    </row>
    <row r="159" spans="4:11" ht="15.75" customHeight="1" x14ac:dyDescent="0.2">
      <c r="D159" s="12"/>
      <c r="I159" s="11"/>
      <c r="K159" s="3"/>
    </row>
    <row r="160" spans="4:11" ht="15.75" customHeight="1" x14ac:dyDescent="0.2">
      <c r="D160" s="12"/>
      <c r="I160" s="11"/>
      <c r="K160" s="3"/>
    </row>
    <row r="161" spans="4:11" ht="15.75" customHeight="1" x14ac:dyDescent="0.2">
      <c r="D161" s="12"/>
      <c r="I161" s="11"/>
      <c r="K161" s="3"/>
    </row>
    <row r="162" spans="4:11" ht="15.75" customHeight="1" x14ac:dyDescent="0.2">
      <c r="D162" s="12"/>
      <c r="I162" s="11"/>
      <c r="K162" s="3"/>
    </row>
    <row r="163" spans="4:11" ht="15.75" customHeight="1" x14ac:dyDescent="0.2">
      <c r="D163" s="12"/>
      <c r="I163" s="11"/>
      <c r="K163" s="3"/>
    </row>
    <row r="164" spans="4:11" ht="15.75" customHeight="1" x14ac:dyDescent="0.2">
      <c r="D164" s="12"/>
      <c r="I164" s="11"/>
      <c r="K164" s="3"/>
    </row>
    <row r="165" spans="4:11" ht="15.75" customHeight="1" x14ac:dyDescent="0.2">
      <c r="D165" s="12"/>
      <c r="I165" s="11"/>
      <c r="K165" s="3"/>
    </row>
    <row r="166" spans="4:11" ht="15.75" customHeight="1" x14ac:dyDescent="0.2">
      <c r="D166" s="12"/>
      <c r="I166" s="11"/>
      <c r="K166" s="3"/>
    </row>
    <row r="167" spans="4:11" ht="15.75" customHeight="1" x14ac:dyDescent="0.2">
      <c r="D167" s="12"/>
      <c r="I167" s="11"/>
      <c r="K167" s="3"/>
    </row>
    <row r="168" spans="4:11" ht="15.75" customHeight="1" x14ac:dyDescent="0.2">
      <c r="D168" s="12"/>
      <c r="I168" s="11"/>
      <c r="K168" s="3"/>
    </row>
    <row r="169" spans="4:11" ht="15.75" customHeight="1" x14ac:dyDescent="0.2">
      <c r="D169" s="12"/>
      <c r="I169" s="11"/>
      <c r="K169" s="3"/>
    </row>
    <row r="170" spans="4:11" ht="15.75" customHeight="1" x14ac:dyDescent="0.2">
      <c r="D170" s="12"/>
      <c r="I170" s="11"/>
      <c r="K170" s="3"/>
    </row>
    <row r="171" spans="4:11" ht="15.75" customHeight="1" x14ac:dyDescent="0.2">
      <c r="D171" s="12"/>
      <c r="I171" s="11"/>
      <c r="K171" s="3"/>
    </row>
    <row r="172" spans="4:11" ht="15.75" customHeight="1" x14ac:dyDescent="0.2">
      <c r="D172" s="12"/>
      <c r="I172" s="11"/>
      <c r="K172" s="3"/>
    </row>
    <row r="173" spans="4:11" ht="15.75" customHeight="1" x14ac:dyDescent="0.2">
      <c r="D173" s="12"/>
      <c r="I173" s="11"/>
      <c r="K173" s="3"/>
    </row>
    <row r="174" spans="4:11" ht="15.75" customHeight="1" x14ac:dyDescent="0.2">
      <c r="D174" s="12"/>
      <c r="I174" s="11"/>
      <c r="K174" s="3"/>
    </row>
    <row r="175" spans="4:11" ht="15.75" customHeight="1" x14ac:dyDescent="0.2">
      <c r="D175" s="12"/>
      <c r="I175" s="11"/>
      <c r="K175" s="3"/>
    </row>
    <row r="176" spans="4:11" ht="15.75" customHeight="1" x14ac:dyDescent="0.2">
      <c r="D176" s="12"/>
      <c r="I176" s="11"/>
      <c r="K176" s="3"/>
    </row>
    <row r="177" spans="4:11" ht="15.75" customHeight="1" x14ac:dyDescent="0.2">
      <c r="D177" s="12"/>
      <c r="I177" s="11"/>
      <c r="K177" s="3"/>
    </row>
    <row r="178" spans="4:11" ht="15.75" customHeight="1" x14ac:dyDescent="0.2">
      <c r="D178" s="12"/>
      <c r="I178" s="11"/>
      <c r="K178" s="3"/>
    </row>
    <row r="179" spans="4:11" ht="15.75" customHeight="1" x14ac:dyDescent="0.2">
      <c r="D179" s="12"/>
      <c r="I179" s="11"/>
      <c r="K179" s="3"/>
    </row>
    <row r="180" spans="4:11" ht="15.75" customHeight="1" x14ac:dyDescent="0.2">
      <c r="D180" s="12"/>
      <c r="I180" s="11"/>
      <c r="K180" s="3"/>
    </row>
    <row r="181" spans="4:11" ht="15.75" customHeight="1" x14ac:dyDescent="0.2">
      <c r="D181" s="12"/>
      <c r="I181" s="11"/>
      <c r="K181" s="3"/>
    </row>
    <row r="182" spans="4:11" ht="15.75" customHeight="1" x14ac:dyDescent="0.2">
      <c r="D182" s="12"/>
      <c r="I182" s="11"/>
      <c r="K182" s="3"/>
    </row>
    <row r="183" spans="4:11" ht="15.75" customHeight="1" x14ac:dyDescent="0.2">
      <c r="D183" s="12"/>
      <c r="I183" s="11"/>
      <c r="K183" s="3"/>
    </row>
    <row r="184" spans="4:11" ht="15.75" customHeight="1" x14ac:dyDescent="0.2">
      <c r="D184" s="12"/>
      <c r="I184" s="11"/>
      <c r="K184" s="3"/>
    </row>
    <row r="185" spans="4:11" ht="15.75" customHeight="1" x14ac:dyDescent="0.2">
      <c r="D185" s="12"/>
      <c r="I185" s="11"/>
      <c r="K185" s="3"/>
    </row>
    <row r="186" spans="4:11" ht="15.75" customHeight="1" x14ac:dyDescent="0.2">
      <c r="D186" s="12"/>
      <c r="I186" s="11"/>
      <c r="K186" s="3"/>
    </row>
    <row r="187" spans="4:11" ht="15.75" customHeight="1" x14ac:dyDescent="0.2">
      <c r="D187" s="12"/>
      <c r="I187" s="11"/>
      <c r="K187" s="3"/>
    </row>
    <row r="188" spans="4:11" ht="15.75" customHeight="1" x14ac:dyDescent="0.2">
      <c r="D188" s="12"/>
      <c r="I188" s="11"/>
      <c r="K188" s="3"/>
    </row>
    <row r="189" spans="4:11" ht="15.75" customHeight="1" x14ac:dyDescent="0.2">
      <c r="D189" s="12"/>
      <c r="I189" s="11"/>
      <c r="K189" s="3"/>
    </row>
    <row r="190" spans="4:11" ht="15.75" customHeight="1" x14ac:dyDescent="0.2">
      <c r="D190" s="12"/>
      <c r="I190" s="11"/>
      <c r="K190" s="3"/>
    </row>
    <row r="191" spans="4:11" ht="15.75" customHeight="1" x14ac:dyDescent="0.2">
      <c r="D191" s="12"/>
      <c r="I191" s="11"/>
      <c r="K191" s="3"/>
    </row>
    <row r="192" spans="4:11" ht="15.75" customHeight="1" x14ac:dyDescent="0.2">
      <c r="D192" s="12"/>
      <c r="I192" s="11"/>
      <c r="K192" s="3"/>
    </row>
    <row r="193" spans="4:11" ht="15.75" customHeight="1" x14ac:dyDescent="0.2">
      <c r="D193" s="12"/>
      <c r="I193" s="11"/>
      <c r="K193" s="3"/>
    </row>
    <row r="194" spans="4:11" ht="15.75" customHeight="1" x14ac:dyDescent="0.2">
      <c r="D194" s="12"/>
      <c r="I194" s="11"/>
      <c r="K194" s="3"/>
    </row>
    <row r="195" spans="4:11" ht="15.75" customHeight="1" x14ac:dyDescent="0.2">
      <c r="D195" s="12"/>
      <c r="I195" s="11"/>
      <c r="K195" s="3"/>
    </row>
    <row r="196" spans="4:11" ht="15.75" customHeight="1" x14ac:dyDescent="0.2">
      <c r="D196" s="12"/>
      <c r="I196" s="11"/>
      <c r="K196" s="3"/>
    </row>
    <row r="197" spans="4:11" ht="15.75" customHeight="1" x14ac:dyDescent="0.2">
      <c r="D197" s="12"/>
      <c r="I197" s="11"/>
      <c r="K197" s="3"/>
    </row>
    <row r="198" spans="4:11" ht="15.75" customHeight="1" x14ac:dyDescent="0.2">
      <c r="D198" s="12"/>
      <c r="I198" s="11"/>
      <c r="K198" s="3"/>
    </row>
    <row r="199" spans="4:11" ht="15.75" customHeight="1" x14ac:dyDescent="0.2">
      <c r="D199" s="12"/>
      <c r="I199" s="11"/>
      <c r="K199" s="3"/>
    </row>
    <row r="200" spans="4:11" ht="15.75" customHeight="1" x14ac:dyDescent="0.2">
      <c r="D200" s="12"/>
      <c r="I200" s="11"/>
      <c r="K200" s="3"/>
    </row>
    <row r="201" spans="4:11" ht="15.75" customHeight="1" x14ac:dyDescent="0.2">
      <c r="D201" s="12"/>
      <c r="I201" s="11"/>
      <c r="K201" s="3"/>
    </row>
    <row r="202" spans="4:11" ht="15.75" customHeight="1" x14ac:dyDescent="0.2">
      <c r="D202" s="12"/>
      <c r="I202" s="11"/>
      <c r="K202" s="3"/>
    </row>
    <row r="203" spans="4:11" ht="15.75" customHeight="1" x14ac:dyDescent="0.2">
      <c r="D203" s="12"/>
      <c r="I203" s="11"/>
      <c r="K203" s="3"/>
    </row>
    <row r="204" spans="4:11" ht="15.75" customHeight="1" x14ac:dyDescent="0.2">
      <c r="D204" s="12"/>
      <c r="I204" s="11"/>
      <c r="K204" s="3"/>
    </row>
    <row r="205" spans="4:11" ht="15.75" customHeight="1" x14ac:dyDescent="0.2">
      <c r="D205" s="12"/>
      <c r="I205" s="11"/>
      <c r="K205" s="3"/>
    </row>
    <row r="206" spans="4:11" ht="15.75" customHeight="1" x14ac:dyDescent="0.2">
      <c r="D206" s="12"/>
      <c r="I206" s="11"/>
      <c r="K206" s="3"/>
    </row>
    <row r="207" spans="4:11" ht="15.75" customHeight="1" x14ac:dyDescent="0.2">
      <c r="D207" s="12"/>
      <c r="I207" s="11"/>
      <c r="K207" s="3"/>
    </row>
    <row r="208" spans="4:11" ht="15.75" customHeight="1" x14ac:dyDescent="0.2">
      <c r="D208" s="12"/>
      <c r="I208" s="11"/>
      <c r="K208" s="3"/>
    </row>
    <row r="209" spans="4:11" ht="15.75" customHeight="1" x14ac:dyDescent="0.2">
      <c r="D209" s="12"/>
      <c r="I209" s="11"/>
      <c r="K209" s="3"/>
    </row>
    <row r="210" spans="4:11" ht="15.75" customHeight="1" x14ac:dyDescent="0.2">
      <c r="D210" s="12"/>
      <c r="I210" s="11"/>
      <c r="K210" s="3"/>
    </row>
    <row r="211" spans="4:11" ht="15.75" customHeight="1" x14ac:dyDescent="0.2">
      <c r="D211" s="12"/>
      <c r="I211" s="11"/>
      <c r="K211" s="3"/>
    </row>
    <row r="212" spans="4:11" ht="15.75" customHeight="1" x14ac:dyDescent="0.2">
      <c r="D212" s="12"/>
      <c r="I212" s="11"/>
      <c r="K212" s="3"/>
    </row>
    <row r="213" spans="4:11" ht="15.75" customHeight="1" x14ac:dyDescent="0.2">
      <c r="D213" s="12"/>
      <c r="I213" s="11"/>
      <c r="K213" s="3"/>
    </row>
    <row r="214" spans="4:11" ht="15.75" customHeight="1" x14ac:dyDescent="0.2">
      <c r="D214" s="12"/>
      <c r="I214" s="11"/>
      <c r="K214" s="3"/>
    </row>
    <row r="215" spans="4:11" ht="15.75" customHeight="1" x14ac:dyDescent="0.2">
      <c r="D215" s="12"/>
      <c r="I215" s="11"/>
      <c r="K215" s="3"/>
    </row>
    <row r="216" spans="4:11" ht="15.75" customHeight="1" x14ac:dyDescent="0.2">
      <c r="D216" s="12"/>
      <c r="I216" s="11"/>
      <c r="K216" s="3"/>
    </row>
    <row r="217" spans="4:11" ht="15.75" customHeight="1" x14ac:dyDescent="0.2">
      <c r="D217" s="12"/>
      <c r="I217" s="11"/>
      <c r="K217" s="3"/>
    </row>
    <row r="218" spans="4:11" ht="15.75" customHeight="1" x14ac:dyDescent="0.2">
      <c r="D218" s="12"/>
      <c r="I218" s="11"/>
      <c r="K218" s="3"/>
    </row>
    <row r="219" spans="4:11" ht="15.75" customHeight="1" x14ac:dyDescent="0.2">
      <c r="D219" s="12"/>
      <c r="I219" s="11"/>
      <c r="K219" s="3"/>
    </row>
    <row r="220" spans="4:11" ht="15.75" customHeight="1" x14ac:dyDescent="0.2">
      <c r="D220" s="12"/>
      <c r="I220" s="11"/>
      <c r="K220" s="3"/>
    </row>
    <row r="221" spans="4:11" ht="15.75" customHeight="1" x14ac:dyDescent="0.2">
      <c r="D221" s="12"/>
      <c r="I221" s="11"/>
      <c r="K221" s="3"/>
    </row>
    <row r="222" spans="4:11" ht="15.75" customHeight="1" x14ac:dyDescent="0.2">
      <c r="D222" s="12"/>
      <c r="I222" s="11"/>
      <c r="K222" s="3"/>
    </row>
    <row r="223" spans="4:11" ht="15.75" customHeight="1" x14ac:dyDescent="0.2">
      <c r="D223" s="12"/>
      <c r="I223" s="11"/>
      <c r="K223" s="3"/>
    </row>
    <row r="224" spans="4:11" ht="15.75" customHeight="1" x14ac:dyDescent="0.2">
      <c r="D224" s="12"/>
      <c r="I224" s="11"/>
      <c r="K224" s="3"/>
    </row>
    <row r="225" spans="4:11" ht="15.75" customHeight="1" x14ac:dyDescent="0.2">
      <c r="D225" s="12"/>
      <c r="I225" s="11"/>
      <c r="K225" s="3"/>
    </row>
    <row r="226" spans="4:11" ht="15.75" customHeight="1" x14ac:dyDescent="0.2">
      <c r="D226" s="12"/>
      <c r="I226" s="11"/>
      <c r="K226" s="3"/>
    </row>
    <row r="227" spans="4:11" ht="15.75" customHeight="1" x14ac:dyDescent="0.2">
      <c r="D227" s="12"/>
      <c r="I227" s="11"/>
      <c r="K227" s="3"/>
    </row>
    <row r="228" spans="4:11" ht="15.75" customHeight="1" x14ac:dyDescent="0.2">
      <c r="D228" s="12"/>
      <c r="I228" s="11"/>
      <c r="K228" s="3"/>
    </row>
    <row r="229" spans="4:11" ht="15.75" customHeight="1" x14ac:dyDescent="0.2">
      <c r="D229" s="12"/>
      <c r="I229" s="11"/>
      <c r="K229" s="3"/>
    </row>
    <row r="230" spans="4:11" ht="15.75" customHeight="1" x14ac:dyDescent="0.2">
      <c r="D230" s="12"/>
      <c r="I230" s="11"/>
      <c r="K230" s="3"/>
    </row>
    <row r="231" spans="4:11" ht="15.75" customHeight="1" x14ac:dyDescent="0.2">
      <c r="D231" s="12"/>
      <c r="I231" s="11"/>
      <c r="K231" s="3"/>
    </row>
    <row r="232" spans="4:11" ht="15.75" customHeight="1" x14ac:dyDescent="0.2">
      <c r="D232" s="12"/>
      <c r="I232" s="11"/>
      <c r="K232" s="3"/>
    </row>
    <row r="233" spans="4:11" ht="15.75" customHeight="1" x14ac:dyDescent="0.2">
      <c r="D233" s="12"/>
      <c r="I233" s="11"/>
      <c r="K233" s="3"/>
    </row>
    <row r="234" spans="4:11" ht="15.75" customHeight="1" x14ac:dyDescent="0.2">
      <c r="D234" s="12"/>
      <c r="I234" s="11"/>
      <c r="K234" s="3"/>
    </row>
    <row r="235" spans="4:11" ht="15.75" customHeight="1" x14ac:dyDescent="0.2">
      <c r="D235" s="12"/>
      <c r="I235" s="11"/>
      <c r="K235" s="3"/>
    </row>
    <row r="236" spans="4:11" ht="15.75" customHeight="1" x14ac:dyDescent="0.2">
      <c r="D236" s="12"/>
      <c r="I236" s="11"/>
      <c r="K236" s="3"/>
    </row>
    <row r="237" spans="4:11" ht="15.75" customHeight="1" x14ac:dyDescent="0.2">
      <c r="D237" s="12"/>
      <c r="I237" s="11"/>
      <c r="K237" s="3"/>
    </row>
    <row r="238" spans="4:11" ht="15.75" customHeight="1" x14ac:dyDescent="0.2">
      <c r="D238" s="12"/>
      <c r="I238" s="11"/>
      <c r="K238" s="3"/>
    </row>
    <row r="239" spans="4:11" ht="15.75" customHeight="1" x14ac:dyDescent="0.2">
      <c r="D239" s="12"/>
      <c r="I239" s="11"/>
      <c r="K239" s="3"/>
    </row>
    <row r="240" spans="4:11" ht="15.75" customHeight="1" x14ac:dyDescent="0.2">
      <c r="D240" s="12"/>
      <c r="I240" s="11"/>
      <c r="K240" s="3"/>
    </row>
    <row r="241" spans="4:11" ht="15.75" customHeight="1" x14ac:dyDescent="0.2">
      <c r="D241" s="12"/>
      <c r="I241" s="11"/>
      <c r="K241" s="3"/>
    </row>
    <row r="242" spans="4:11" ht="15.75" customHeight="1" x14ac:dyDescent="0.2">
      <c r="D242" s="12"/>
      <c r="I242" s="11"/>
      <c r="K242" s="3"/>
    </row>
    <row r="243" spans="4:11" ht="15.75" customHeight="1" x14ac:dyDescent="0.2">
      <c r="D243" s="12"/>
      <c r="I243" s="11"/>
      <c r="K243" s="3"/>
    </row>
    <row r="244" spans="4:11" ht="15.75" customHeight="1" x14ac:dyDescent="0.2">
      <c r="D244" s="12"/>
      <c r="I244" s="11"/>
      <c r="K244" s="3"/>
    </row>
    <row r="245" spans="4:11" ht="15.75" customHeight="1" x14ac:dyDescent="0.2">
      <c r="D245" s="12"/>
      <c r="I245" s="11"/>
      <c r="K245" s="3"/>
    </row>
    <row r="246" spans="4:11" ht="15.75" customHeight="1" x14ac:dyDescent="0.2">
      <c r="D246" s="12"/>
      <c r="I246" s="11"/>
      <c r="K246" s="3"/>
    </row>
    <row r="247" spans="4:11" ht="15.75" customHeight="1" x14ac:dyDescent="0.2">
      <c r="D247" s="12"/>
      <c r="I247" s="11"/>
      <c r="K247" s="3"/>
    </row>
    <row r="248" spans="4:11" ht="15.75" customHeight="1" x14ac:dyDescent="0.2">
      <c r="D248" s="12"/>
      <c r="I248" s="11"/>
      <c r="K248" s="3"/>
    </row>
    <row r="249" spans="4:11" ht="15.75" customHeight="1" x14ac:dyDescent="0.2">
      <c r="D249" s="12"/>
      <c r="I249" s="11"/>
      <c r="K249" s="3"/>
    </row>
    <row r="250" spans="4:11" ht="15.75" customHeight="1" x14ac:dyDescent="0.2">
      <c r="D250" s="12"/>
      <c r="I250" s="11"/>
      <c r="K250" s="3"/>
    </row>
    <row r="251" spans="4:11" ht="15.75" customHeight="1" x14ac:dyDescent="0.2">
      <c r="D251" s="12"/>
      <c r="I251" s="11"/>
      <c r="K251" s="3"/>
    </row>
    <row r="252" spans="4:11" ht="15.75" customHeight="1" x14ac:dyDescent="0.2">
      <c r="D252" s="12"/>
      <c r="I252" s="11"/>
      <c r="K252" s="3"/>
    </row>
    <row r="253" spans="4:11" ht="15.75" customHeight="1" x14ac:dyDescent="0.2">
      <c r="D253" s="12"/>
      <c r="I253" s="11"/>
      <c r="K253" s="3"/>
    </row>
    <row r="254" spans="4:11" ht="15.75" customHeight="1" x14ac:dyDescent="0.2">
      <c r="D254" s="12"/>
      <c r="I254" s="11"/>
      <c r="K254" s="3"/>
    </row>
    <row r="255" spans="4:11" ht="15.75" customHeight="1" x14ac:dyDescent="0.2">
      <c r="D255" s="12"/>
      <c r="I255" s="11"/>
      <c r="K255" s="3"/>
    </row>
    <row r="256" spans="4:11" ht="15.75" customHeight="1" x14ac:dyDescent="0.2">
      <c r="D256" s="12"/>
      <c r="I256" s="11"/>
      <c r="K256" s="3"/>
    </row>
    <row r="257" spans="4:11" ht="15.75" customHeight="1" x14ac:dyDescent="0.2">
      <c r="D257" s="12"/>
      <c r="I257" s="11"/>
      <c r="K257" s="3"/>
    </row>
    <row r="258" spans="4:11" ht="15.75" customHeight="1" x14ac:dyDescent="0.2">
      <c r="D258" s="12"/>
      <c r="I258" s="11"/>
      <c r="K258" s="3"/>
    </row>
    <row r="259" spans="4:11" ht="15.75" customHeight="1" x14ac:dyDescent="0.2">
      <c r="D259" s="12"/>
      <c r="I259" s="11"/>
      <c r="K259" s="3"/>
    </row>
    <row r="260" spans="4:11" ht="15.75" customHeight="1" x14ac:dyDescent="0.2">
      <c r="D260" s="12"/>
      <c r="I260" s="11"/>
      <c r="K260" s="3"/>
    </row>
    <row r="261" spans="4:11" ht="15.75" customHeight="1" x14ac:dyDescent="0.2">
      <c r="D261" s="12"/>
      <c r="I261" s="11"/>
      <c r="K261" s="3"/>
    </row>
    <row r="262" spans="4:11" ht="15.75" customHeight="1" x14ac:dyDescent="0.2">
      <c r="D262" s="12"/>
      <c r="I262" s="11"/>
      <c r="K262" s="3"/>
    </row>
    <row r="263" spans="4:11" ht="15.75" customHeight="1" x14ac:dyDescent="0.2">
      <c r="D263" s="12"/>
      <c r="I263" s="11"/>
      <c r="K263" s="3"/>
    </row>
    <row r="264" spans="4:11" ht="15.75" customHeight="1" x14ac:dyDescent="0.2">
      <c r="D264" s="12"/>
      <c r="I264" s="11"/>
      <c r="K264" s="3"/>
    </row>
    <row r="265" spans="4:11" ht="15.75" customHeight="1" x14ac:dyDescent="0.2">
      <c r="D265" s="12"/>
      <c r="I265" s="11"/>
      <c r="K265" s="3"/>
    </row>
    <row r="266" spans="4:11" ht="15.75" customHeight="1" x14ac:dyDescent="0.2">
      <c r="D266" s="12"/>
      <c r="I266" s="11"/>
      <c r="K266" s="3"/>
    </row>
    <row r="267" spans="4:11" ht="15.75" customHeight="1" x14ac:dyDescent="0.2">
      <c r="D267" s="12"/>
      <c r="I267" s="11"/>
      <c r="K267" s="3"/>
    </row>
    <row r="268" spans="4:11" ht="15.75" customHeight="1" x14ac:dyDescent="0.2">
      <c r="D268" s="12"/>
      <c r="I268" s="11"/>
      <c r="K268" s="3"/>
    </row>
    <row r="269" spans="4:11" ht="15.75" customHeight="1" x14ac:dyDescent="0.2">
      <c r="D269" s="12"/>
      <c r="I269" s="11"/>
      <c r="K269" s="3"/>
    </row>
    <row r="270" spans="4:11" ht="15.75" customHeight="1" x14ac:dyDescent="0.2">
      <c r="D270" s="12"/>
      <c r="I270" s="11"/>
      <c r="K270" s="3"/>
    </row>
    <row r="271" spans="4:11" ht="15.75" customHeight="1" x14ac:dyDescent="0.2">
      <c r="D271" s="12"/>
      <c r="I271" s="11"/>
      <c r="K271" s="3"/>
    </row>
    <row r="272" spans="4:11" ht="15.75" customHeight="1" x14ac:dyDescent="0.2">
      <c r="D272" s="12"/>
      <c r="I272" s="11"/>
      <c r="K272" s="3"/>
    </row>
    <row r="273" spans="4:11" ht="15.75" customHeight="1" x14ac:dyDescent="0.2">
      <c r="D273" s="12"/>
      <c r="I273" s="11"/>
      <c r="K273" s="3"/>
    </row>
    <row r="274" spans="4:11" ht="15.75" customHeight="1" x14ac:dyDescent="0.2">
      <c r="D274" s="12"/>
      <c r="I274" s="11"/>
      <c r="K274" s="3"/>
    </row>
    <row r="275" spans="4:11" ht="15.75" customHeight="1" x14ac:dyDescent="0.2">
      <c r="D275" s="12"/>
      <c r="I275" s="11"/>
      <c r="K275" s="3"/>
    </row>
    <row r="276" spans="4:11" ht="15.75" customHeight="1" x14ac:dyDescent="0.2">
      <c r="D276" s="12"/>
      <c r="I276" s="11"/>
      <c r="K276" s="3"/>
    </row>
    <row r="277" spans="4:11" ht="15.75" customHeight="1" x14ac:dyDescent="0.2">
      <c r="D277" s="12"/>
      <c r="I277" s="11"/>
      <c r="K277" s="3"/>
    </row>
    <row r="278" spans="4:11" ht="15.75" customHeight="1" x14ac:dyDescent="0.2">
      <c r="D278" s="12"/>
      <c r="I278" s="11"/>
      <c r="K278" s="3"/>
    </row>
    <row r="279" spans="4:11" ht="15.75" customHeight="1" x14ac:dyDescent="0.2">
      <c r="D279" s="12"/>
      <c r="I279" s="11"/>
      <c r="K279" s="3"/>
    </row>
    <row r="280" spans="4:11" ht="15.75" customHeight="1" x14ac:dyDescent="0.2">
      <c r="D280" s="12"/>
      <c r="I280" s="11"/>
      <c r="K280" s="3"/>
    </row>
    <row r="281" spans="4:11" ht="15.75" customHeight="1" x14ac:dyDescent="0.2">
      <c r="D281" s="12"/>
      <c r="I281" s="11"/>
      <c r="K281" s="3"/>
    </row>
    <row r="282" spans="4:11" ht="15.75" customHeight="1" x14ac:dyDescent="0.2">
      <c r="D282" s="12"/>
      <c r="I282" s="11"/>
      <c r="K282" s="3"/>
    </row>
    <row r="283" spans="4:11" ht="15.75" customHeight="1" x14ac:dyDescent="0.2">
      <c r="D283" s="12"/>
      <c r="I283" s="11"/>
      <c r="K283" s="3"/>
    </row>
    <row r="284" spans="4:11" ht="15.75" customHeight="1" x14ac:dyDescent="0.2">
      <c r="D284" s="12"/>
      <c r="I284" s="11"/>
      <c r="K284" s="3"/>
    </row>
    <row r="285" spans="4:11" ht="15.75" customHeight="1" x14ac:dyDescent="0.2">
      <c r="D285" s="12"/>
      <c r="I285" s="11"/>
      <c r="K285" s="3"/>
    </row>
    <row r="286" spans="4:11" ht="15.75" customHeight="1" x14ac:dyDescent="0.2">
      <c r="D286" s="12"/>
      <c r="I286" s="11"/>
      <c r="K286" s="3"/>
    </row>
    <row r="287" spans="4:11" ht="15.75" customHeight="1" x14ac:dyDescent="0.2">
      <c r="D287" s="12"/>
      <c r="I287" s="11"/>
      <c r="K287" s="3"/>
    </row>
    <row r="288" spans="4:11" ht="15.75" customHeight="1" x14ac:dyDescent="0.2">
      <c r="D288" s="12"/>
      <c r="I288" s="11"/>
      <c r="K288" s="3"/>
    </row>
    <row r="289" spans="4:11" ht="15.75" customHeight="1" x14ac:dyDescent="0.2">
      <c r="D289" s="12"/>
      <c r="I289" s="11"/>
      <c r="K289" s="3"/>
    </row>
    <row r="290" spans="4:11" ht="15.75" customHeight="1" x14ac:dyDescent="0.2">
      <c r="D290" s="12"/>
      <c r="I290" s="11"/>
      <c r="K290" s="3"/>
    </row>
    <row r="291" spans="4:11" ht="15.75" customHeight="1" x14ac:dyDescent="0.2">
      <c r="D291" s="12"/>
      <c r="I291" s="11"/>
      <c r="K291" s="3"/>
    </row>
    <row r="292" spans="4:11" ht="15.75" customHeight="1" x14ac:dyDescent="0.2">
      <c r="D292" s="12"/>
      <c r="I292" s="11"/>
      <c r="K292" s="3"/>
    </row>
    <row r="293" spans="4:11" ht="15.75" customHeight="1" x14ac:dyDescent="0.2">
      <c r="D293" s="12"/>
      <c r="I293" s="11"/>
      <c r="K293" s="3"/>
    </row>
    <row r="294" spans="4:11" ht="15.75" customHeight="1" x14ac:dyDescent="0.2">
      <c r="D294" s="12"/>
      <c r="I294" s="11"/>
      <c r="K294" s="3"/>
    </row>
    <row r="295" spans="4:11" ht="15.75" customHeight="1" x14ac:dyDescent="0.2">
      <c r="D295" s="12"/>
      <c r="I295" s="11"/>
      <c r="K295" s="3"/>
    </row>
    <row r="296" spans="4:11" ht="15.75" customHeight="1" x14ac:dyDescent="0.2">
      <c r="D296" s="12"/>
      <c r="I296" s="11"/>
      <c r="K296" s="3"/>
    </row>
    <row r="297" spans="4:11" ht="15.75" customHeight="1" x14ac:dyDescent="0.2">
      <c r="D297" s="12"/>
      <c r="I297" s="11"/>
      <c r="K297" s="3"/>
    </row>
    <row r="298" spans="4:11" ht="15.75" customHeight="1" x14ac:dyDescent="0.2">
      <c r="D298" s="12"/>
      <c r="I298" s="11"/>
      <c r="K298" s="3"/>
    </row>
    <row r="299" spans="4:11" ht="15.75" customHeight="1" x14ac:dyDescent="0.2">
      <c r="D299" s="12"/>
      <c r="I299" s="11"/>
      <c r="K299" s="3"/>
    </row>
    <row r="300" spans="4:11" ht="15.75" customHeight="1" x14ac:dyDescent="0.2">
      <c r="D300" s="12"/>
      <c r="I300" s="11"/>
      <c r="K300" s="3"/>
    </row>
    <row r="301" spans="4:11" ht="15.75" customHeight="1" x14ac:dyDescent="0.2">
      <c r="D301" s="12"/>
      <c r="I301" s="11"/>
      <c r="K301" s="3"/>
    </row>
    <row r="302" spans="4:11" ht="15.75" customHeight="1" x14ac:dyDescent="0.2">
      <c r="D302" s="12"/>
      <c r="I302" s="11"/>
      <c r="K302" s="3"/>
    </row>
    <row r="303" spans="4:11" ht="15.75" customHeight="1" x14ac:dyDescent="0.2">
      <c r="D303" s="12"/>
      <c r="I303" s="11"/>
      <c r="K303" s="3"/>
    </row>
    <row r="304" spans="4:11" ht="15.75" customHeight="1" x14ac:dyDescent="0.2">
      <c r="D304" s="12"/>
      <c r="I304" s="11"/>
      <c r="K304" s="3"/>
    </row>
    <row r="305" spans="4:11" ht="15.75" customHeight="1" x14ac:dyDescent="0.2">
      <c r="D305" s="12"/>
      <c r="I305" s="11"/>
      <c r="K305" s="3"/>
    </row>
    <row r="306" spans="4:11" ht="15.75" customHeight="1" x14ac:dyDescent="0.2">
      <c r="D306" s="12"/>
      <c r="I306" s="11"/>
      <c r="K306" s="3"/>
    </row>
    <row r="307" spans="4:11" ht="15.75" customHeight="1" x14ac:dyDescent="0.2">
      <c r="D307" s="12"/>
      <c r="I307" s="11"/>
      <c r="K307" s="3"/>
    </row>
    <row r="308" spans="4:11" ht="15.75" customHeight="1" x14ac:dyDescent="0.2">
      <c r="D308" s="12"/>
      <c r="I308" s="11"/>
      <c r="K308" s="3"/>
    </row>
    <row r="309" spans="4:11" ht="15.75" customHeight="1" x14ac:dyDescent="0.2">
      <c r="D309" s="12"/>
      <c r="I309" s="11"/>
      <c r="K309" s="3"/>
    </row>
    <row r="310" spans="4:11" ht="15.75" customHeight="1" x14ac:dyDescent="0.2">
      <c r="D310" s="12"/>
      <c r="I310" s="11"/>
      <c r="K310" s="3"/>
    </row>
    <row r="311" spans="4:11" ht="15.75" customHeight="1" x14ac:dyDescent="0.2">
      <c r="D311" s="12"/>
      <c r="I311" s="11"/>
      <c r="K311" s="3"/>
    </row>
    <row r="312" spans="4:11" ht="15.75" customHeight="1" x14ac:dyDescent="0.2">
      <c r="D312" s="12"/>
      <c r="I312" s="11"/>
      <c r="K312" s="3"/>
    </row>
    <row r="313" spans="4:11" ht="15.75" customHeight="1" x14ac:dyDescent="0.2">
      <c r="D313" s="12"/>
      <c r="I313" s="11"/>
      <c r="K313" s="3"/>
    </row>
    <row r="314" spans="4:11" ht="15.75" customHeight="1" x14ac:dyDescent="0.2">
      <c r="D314" s="12"/>
      <c r="I314" s="11"/>
      <c r="K314" s="3"/>
    </row>
    <row r="315" spans="4:11" ht="15.75" customHeight="1" x14ac:dyDescent="0.2">
      <c r="D315" s="12"/>
      <c r="I315" s="11"/>
      <c r="K315" s="3"/>
    </row>
    <row r="316" spans="4:11" ht="15.75" customHeight="1" x14ac:dyDescent="0.2">
      <c r="D316" s="12"/>
      <c r="I316" s="11"/>
      <c r="K316" s="3"/>
    </row>
    <row r="317" spans="4:11" ht="15.75" customHeight="1" x14ac:dyDescent="0.2">
      <c r="D317" s="12"/>
      <c r="I317" s="11"/>
      <c r="K317" s="3"/>
    </row>
    <row r="318" spans="4:11" ht="15.75" customHeight="1" x14ac:dyDescent="0.2">
      <c r="D318" s="12"/>
      <c r="I318" s="11"/>
      <c r="K318" s="3"/>
    </row>
    <row r="319" spans="4:11" ht="15.75" customHeight="1" x14ac:dyDescent="0.2">
      <c r="D319" s="12"/>
      <c r="I319" s="11"/>
      <c r="K319" s="3"/>
    </row>
    <row r="320" spans="4:11" ht="15.75" customHeight="1" x14ac:dyDescent="0.2">
      <c r="D320" s="12"/>
      <c r="I320" s="11"/>
      <c r="K320" s="3"/>
    </row>
    <row r="321" spans="4:11" ht="15.75" customHeight="1" x14ac:dyDescent="0.2">
      <c r="D321" s="12"/>
      <c r="I321" s="11"/>
      <c r="K321" s="3"/>
    </row>
    <row r="322" spans="4:11" ht="15.75" customHeight="1" x14ac:dyDescent="0.2">
      <c r="D322" s="12"/>
      <c r="I322" s="11"/>
      <c r="K322" s="3"/>
    </row>
    <row r="323" spans="4:11" ht="15.75" customHeight="1" x14ac:dyDescent="0.2">
      <c r="D323" s="12"/>
      <c r="I323" s="11"/>
      <c r="K323" s="3"/>
    </row>
    <row r="324" spans="4:11" ht="15.75" customHeight="1" x14ac:dyDescent="0.2">
      <c r="D324" s="12"/>
      <c r="I324" s="11"/>
      <c r="K324" s="3"/>
    </row>
    <row r="325" spans="4:11" ht="15.75" customHeight="1" x14ac:dyDescent="0.2">
      <c r="D325" s="12"/>
      <c r="I325" s="11"/>
      <c r="K325" s="3"/>
    </row>
    <row r="326" spans="4:11" ht="15.75" customHeight="1" x14ac:dyDescent="0.2">
      <c r="D326" s="12"/>
      <c r="I326" s="11"/>
      <c r="K326" s="3"/>
    </row>
    <row r="327" spans="4:11" ht="15.75" customHeight="1" x14ac:dyDescent="0.2">
      <c r="D327" s="12"/>
      <c r="I327" s="11"/>
      <c r="K327" s="3"/>
    </row>
    <row r="328" spans="4:11" ht="15.75" customHeight="1" x14ac:dyDescent="0.2">
      <c r="D328" s="12"/>
      <c r="I328" s="11"/>
      <c r="K328" s="3"/>
    </row>
    <row r="329" spans="4:11" ht="15.75" customHeight="1" x14ac:dyDescent="0.2">
      <c r="D329" s="12"/>
      <c r="I329" s="11"/>
      <c r="K329" s="3"/>
    </row>
    <row r="330" spans="4:11" ht="15.75" customHeight="1" x14ac:dyDescent="0.2">
      <c r="D330" s="12"/>
      <c r="I330" s="11"/>
      <c r="K330" s="3"/>
    </row>
    <row r="331" spans="4:11" ht="15.75" customHeight="1" x14ac:dyDescent="0.2">
      <c r="D331" s="12"/>
      <c r="I331" s="11"/>
      <c r="K331" s="3"/>
    </row>
    <row r="332" spans="4:11" ht="15.75" customHeight="1" x14ac:dyDescent="0.2">
      <c r="D332" s="12"/>
      <c r="I332" s="11"/>
      <c r="K332" s="3"/>
    </row>
    <row r="333" spans="4:11" ht="15.75" customHeight="1" x14ac:dyDescent="0.2">
      <c r="D333" s="12"/>
      <c r="I333" s="11"/>
      <c r="K333" s="3"/>
    </row>
    <row r="334" spans="4:11" ht="15.75" customHeight="1" x14ac:dyDescent="0.2">
      <c r="D334" s="12"/>
      <c r="I334" s="11"/>
      <c r="K334" s="3"/>
    </row>
    <row r="335" spans="4:11" ht="15.75" customHeight="1" x14ac:dyDescent="0.2">
      <c r="D335" s="12"/>
      <c r="I335" s="11"/>
      <c r="K335" s="3"/>
    </row>
    <row r="336" spans="4:11" ht="15.75" customHeight="1" x14ac:dyDescent="0.2">
      <c r="D336" s="12"/>
      <c r="I336" s="11"/>
      <c r="K336" s="3"/>
    </row>
    <row r="337" spans="4:11" ht="15.75" customHeight="1" x14ac:dyDescent="0.2">
      <c r="D337" s="12"/>
      <c r="I337" s="11"/>
      <c r="K337" s="3"/>
    </row>
    <row r="338" spans="4:11" ht="15.75" customHeight="1" x14ac:dyDescent="0.2">
      <c r="D338" s="12"/>
      <c r="I338" s="11"/>
      <c r="K338" s="3"/>
    </row>
    <row r="339" spans="4:11" ht="15.75" customHeight="1" x14ac:dyDescent="0.2">
      <c r="D339" s="12"/>
      <c r="I339" s="11"/>
      <c r="K339" s="3"/>
    </row>
    <row r="340" spans="4:11" ht="15.75" customHeight="1" x14ac:dyDescent="0.2">
      <c r="D340" s="12"/>
      <c r="I340" s="11"/>
      <c r="K340" s="3"/>
    </row>
    <row r="341" spans="4:11" ht="15.75" customHeight="1" x14ac:dyDescent="0.2">
      <c r="D341" s="12"/>
      <c r="I341" s="11"/>
      <c r="K341" s="3"/>
    </row>
    <row r="342" spans="4:11" ht="15.75" customHeight="1" x14ac:dyDescent="0.2">
      <c r="D342" s="12"/>
      <c r="I342" s="11"/>
      <c r="K342" s="3"/>
    </row>
    <row r="343" spans="4:11" ht="15.75" customHeight="1" x14ac:dyDescent="0.2">
      <c r="D343" s="12"/>
      <c r="I343" s="11"/>
      <c r="K343" s="3"/>
    </row>
    <row r="344" spans="4:11" ht="15.75" customHeight="1" x14ac:dyDescent="0.2">
      <c r="D344" s="12"/>
      <c r="I344" s="11"/>
      <c r="K344" s="3"/>
    </row>
    <row r="345" spans="4:11" ht="15.75" customHeight="1" x14ac:dyDescent="0.2">
      <c r="D345" s="12"/>
      <c r="I345" s="11"/>
      <c r="K345" s="3"/>
    </row>
    <row r="346" spans="4:11" ht="15.75" customHeight="1" x14ac:dyDescent="0.2">
      <c r="D346" s="12"/>
      <c r="I346" s="11"/>
      <c r="K346" s="3"/>
    </row>
    <row r="347" spans="4:11" ht="15.75" customHeight="1" x14ac:dyDescent="0.2">
      <c r="D347" s="12"/>
      <c r="I347" s="11"/>
      <c r="K347" s="3"/>
    </row>
    <row r="348" spans="4:11" ht="15.75" customHeight="1" x14ac:dyDescent="0.2">
      <c r="D348" s="12"/>
      <c r="I348" s="11"/>
      <c r="K348" s="3"/>
    </row>
    <row r="349" spans="4:11" ht="15.75" customHeight="1" x14ac:dyDescent="0.2">
      <c r="D349" s="12"/>
      <c r="I349" s="11"/>
      <c r="K349" s="3"/>
    </row>
    <row r="350" spans="4:11" ht="15.75" customHeight="1" x14ac:dyDescent="0.2">
      <c r="D350" s="12"/>
      <c r="I350" s="11"/>
      <c r="K350" s="3"/>
    </row>
    <row r="351" spans="4:11" ht="15.75" customHeight="1" x14ac:dyDescent="0.2">
      <c r="D351" s="12"/>
      <c r="I351" s="11"/>
      <c r="K351" s="3"/>
    </row>
    <row r="352" spans="4:11" ht="15.75" customHeight="1" x14ac:dyDescent="0.2">
      <c r="D352" s="12"/>
      <c r="I352" s="11"/>
      <c r="K352" s="3"/>
    </row>
    <row r="353" spans="4:11" ht="15.75" customHeight="1" x14ac:dyDescent="0.2">
      <c r="D353" s="12"/>
      <c r="I353" s="11"/>
      <c r="K353" s="3"/>
    </row>
    <row r="354" spans="4:11" ht="15.75" customHeight="1" x14ac:dyDescent="0.2">
      <c r="D354" s="12"/>
      <c r="I354" s="11"/>
      <c r="K354" s="3"/>
    </row>
    <row r="355" spans="4:11" ht="15.75" customHeight="1" x14ac:dyDescent="0.2">
      <c r="D355" s="12"/>
      <c r="I355" s="11"/>
      <c r="K355" s="3"/>
    </row>
    <row r="356" spans="4:11" ht="15.75" customHeight="1" x14ac:dyDescent="0.2">
      <c r="D356" s="12"/>
      <c r="I356" s="11"/>
      <c r="K356" s="3"/>
    </row>
    <row r="357" spans="4:11" ht="15.75" customHeight="1" x14ac:dyDescent="0.2">
      <c r="D357" s="12"/>
      <c r="I357" s="11"/>
      <c r="K357" s="3"/>
    </row>
    <row r="358" spans="4:11" ht="15.75" customHeight="1" x14ac:dyDescent="0.2">
      <c r="D358" s="12"/>
      <c r="I358" s="11"/>
      <c r="K358" s="3"/>
    </row>
    <row r="359" spans="4:11" ht="15.75" customHeight="1" x14ac:dyDescent="0.2">
      <c r="D359" s="12"/>
      <c r="I359" s="11"/>
      <c r="K359" s="3"/>
    </row>
    <row r="360" spans="4:11" ht="15.75" customHeight="1" x14ac:dyDescent="0.2">
      <c r="D360" s="12"/>
      <c r="I360" s="11"/>
      <c r="K360" s="3"/>
    </row>
    <row r="361" spans="4:11" ht="15.75" customHeight="1" x14ac:dyDescent="0.2">
      <c r="D361" s="12"/>
      <c r="I361" s="11"/>
      <c r="K361" s="3"/>
    </row>
    <row r="362" spans="4:11" ht="15.75" customHeight="1" x14ac:dyDescent="0.2">
      <c r="D362" s="12"/>
      <c r="I362" s="11"/>
      <c r="K362" s="3"/>
    </row>
    <row r="363" spans="4:11" ht="15.75" customHeight="1" x14ac:dyDescent="0.2">
      <c r="D363" s="12"/>
      <c r="I363" s="11"/>
      <c r="K363" s="3"/>
    </row>
    <row r="364" spans="4:11" ht="15.75" customHeight="1" x14ac:dyDescent="0.2">
      <c r="D364" s="12"/>
      <c r="I364" s="11"/>
      <c r="K364" s="3"/>
    </row>
    <row r="365" spans="4:11" ht="15.75" customHeight="1" x14ac:dyDescent="0.2">
      <c r="D365" s="12"/>
      <c r="I365" s="11"/>
      <c r="K365" s="3"/>
    </row>
    <row r="366" spans="4:11" ht="15.75" customHeight="1" x14ac:dyDescent="0.2">
      <c r="D366" s="12"/>
      <c r="I366" s="11"/>
      <c r="K366" s="3"/>
    </row>
    <row r="367" spans="4:11" ht="15.75" customHeight="1" x14ac:dyDescent="0.2">
      <c r="D367" s="12"/>
      <c r="I367" s="11"/>
      <c r="K367" s="3"/>
    </row>
    <row r="368" spans="4:11" ht="15.75" customHeight="1" x14ac:dyDescent="0.2">
      <c r="D368" s="12"/>
      <c r="I368" s="11"/>
      <c r="K368" s="3"/>
    </row>
    <row r="369" spans="4:11" ht="15.75" customHeight="1" x14ac:dyDescent="0.2">
      <c r="D369" s="12"/>
      <c r="I369" s="11"/>
      <c r="K369" s="3"/>
    </row>
    <row r="370" spans="4:11" ht="15.75" customHeight="1" x14ac:dyDescent="0.2">
      <c r="D370" s="12"/>
      <c r="I370" s="11"/>
      <c r="K370" s="3"/>
    </row>
    <row r="371" spans="4:11" ht="15.75" customHeight="1" x14ac:dyDescent="0.2">
      <c r="D371" s="12"/>
      <c r="I371" s="11"/>
      <c r="K371" s="3"/>
    </row>
    <row r="372" spans="4:11" ht="15.75" customHeight="1" x14ac:dyDescent="0.2">
      <c r="D372" s="12"/>
      <c r="I372" s="11"/>
      <c r="K372" s="3"/>
    </row>
    <row r="373" spans="4:11" ht="15.75" customHeight="1" x14ac:dyDescent="0.2">
      <c r="D373" s="12"/>
      <c r="I373" s="11"/>
      <c r="K373" s="3"/>
    </row>
    <row r="374" spans="4:11" ht="15.75" customHeight="1" x14ac:dyDescent="0.2">
      <c r="D374" s="12"/>
      <c r="I374" s="11"/>
      <c r="K374" s="3"/>
    </row>
    <row r="375" spans="4:11" ht="15.75" customHeight="1" x14ac:dyDescent="0.2">
      <c r="D375" s="12"/>
      <c r="I375" s="11"/>
      <c r="K375" s="3"/>
    </row>
    <row r="376" spans="4:11" ht="15.75" customHeight="1" x14ac:dyDescent="0.2">
      <c r="D376" s="12"/>
      <c r="I376" s="11"/>
      <c r="K376" s="3"/>
    </row>
    <row r="377" spans="4:11" ht="15.75" customHeight="1" x14ac:dyDescent="0.2">
      <c r="D377" s="12"/>
      <c r="I377" s="11"/>
      <c r="K377" s="3"/>
    </row>
    <row r="378" spans="4:11" ht="15.75" customHeight="1" x14ac:dyDescent="0.2">
      <c r="D378" s="12"/>
      <c r="I378" s="11"/>
      <c r="K378" s="3"/>
    </row>
    <row r="379" spans="4:11" ht="15.75" customHeight="1" x14ac:dyDescent="0.2">
      <c r="D379" s="12"/>
      <c r="I379" s="11"/>
      <c r="K379" s="3"/>
    </row>
    <row r="380" spans="4:11" ht="15.75" customHeight="1" x14ac:dyDescent="0.2">
      <c r="D380" s="12"/>
      <c r="I380" s="11"/>
      <c r="K380" s="3"/>
    </row>
    <row r="381" spans="4:11" ht="15.75" customHeight="1" x14ac:dyDescent="0.2">
      <c r="D381" s="12"/>
      <c r="I381" s="11"/>
      <c r="K381" s="3"/>
    </row>
    <row r="382" spans="4:11" ht="15.75" customHeight="1" x14ac:dyDescent="0.2">
      <c r="D382" s="12"/>
      <c r="I382" s="11"/>
      <c r="K382" s="3"/>
    </row>
    <row r="383" spans="4:11" ht="15.75" customHeight="1" x14ac:dyDescent="0.2">
      <c r="D383" s="12"/>
      <c r="I383" s="11"/>
      <c r="K383" s="3"/>
    </row>
    <row r="384" spans="4:11" ht="15.75" customHeight="1" x14ac:dyDescent="0.2">
      <c r="D384" s="12"/>
      <c r="I384" s="11"/>
      <c r="K384" s="3"/>
    </row>
    <row r="385" spans="4:11" ht="15.75" customHeight="1" x14ac:dyDescent="0.2">
      <c r="D385" s="12"/>
      <c r="I385" s="11"/>
      <c r="K385" s="3"/>
    </row>
    <row r="386" spans="4:11" ht="15.75" customHeight="1" x14ac:dyDescent="0.2">
      <c r="D386" s="12"/>
      <c r="I386" s="11"/>
      <c r="K386" s="3"/>
    </row>
    <row r="387" spans="4:11" ht="15.75" customHeight="1" x14ac:dyDescent="0.2">
      <c r="D387" s="12"/>
      <c r="I387" s="11"/>
      <c r="K387" s="3"/>
    </row>
    <row r="388" spans="4:11" ht="15.75" customHeight="1" x14ac:dyDescent="0.2">
      <c r="D388" s="12"/>
      <c r="I388" s="11"/>
      <c r="K388" s="3"/>
    </row>
    <row r="389" spans="4:11" ht="15.75" customHeight="1" x14ac:dyDescent="0.2">
      <c r="D389" s="12"/>
      <c r="I389" s="11"/>
      <c r="K389" s="3"/>
    </row>
    <row r="390" spans="4:11" ht="15.75" customHeight="1" x14ac:dyDescent="0.2">
      <c r="D390" s="12"/>
      <c r="I390" s="11"/>
      <c r="K390" s="3"/>
    </row>
    <row r="391" spans="4:11" ht="15.75" customHeight="1" x14ac:dyDescent="0.2">
      <c r="D391" s="12"/>
      <c r="I391" s="11"/>
      <c r="K391" s="3"/>
    </row>
    <row r="392" spans="4:11" ht="15.75" customHeight="1" x14ac:dyDescent="0.2">
      <c r="D392" s="12"/>
      <c r="I392" s="11"/>
      <c r="K392" s="3"/>
    </row>
    <row r="393" spans="4:11" ht="15.75" customHeight="1" x14ac:dyDescent="0.2">
      <c r="D393" s="12"/>
      <c r="I393" s="11"/>
      <c r="K393" s="3"/>
    </row>
    <row r="394" spans="4:11" ht="15.75" customHeight="1" x14ac:dyDescent="0.2">
      <c r="D394" s="12"/>
      <c r="I394" s="11"/>
      <c r="K394" s="3"/>
    </row>
    <row r="395" spans="4:11" ht="15.75" customHeight="1" x14ac:dyDescent="0.2">
      <c r="D395" s="12"/>
      <c r="I395" s="11"/>
      <c r="K395" s="3"/>
    </row>
    <row r="396" spans="4:11" ht="15.75" customHeight="1" x14ac:dyDescent="0.2">
      <c r="D396" s="12"/>
      <c r="I396" s="11"/>
      <c r="K396" s="3"/>
    </row>
    <row r="397" spans="4:11" ht="15.75" customHeight="1" x14ac:dyDescent="0.2">
      <c r="D397" s="12"/>
      <c r="I397" s="11"/>
      <c r="K397" s="3"/>
    </row>
    <row r="398" spans="4:11" ht="15.75" customHeight="1" x14ac:dyDescent="0.2">
      <c r="D398" s="12"/>
      <c r="I398" s="11"/>
      <c r="K398" s="3"/>
    </row>
    <row r="399" spans="4:11" ht="15.75" customHeight="1" x14ac:dyDescent="0.2">
      <c r="D399" s="12"/>
      <c r="I399" s="11"/>
      <c r="K399" s="3"/>
    </row>
    <row r="400" spans="4:11" ht="15.75" customHeight="1" x14ac:dyDescent="0.2">
      <c r="D400" s="12"/>
      <c r="I400" s="11"/>
      <c r="K400" s="3"/>
    </row>
    <row r="401" spans="4:11" ht="15.75" customHeight="1" x14ac:dyDescent="0.2">
      <c r="D401" s="12"/>
      <c r="I401" s="11"/>
      <c r="K401" s="3"/>
    </row>
    <row r="402" spans="4:11" ht="15.75" customHeight="1" x14ac:dyDescent="0.2">
      <c r="D402" s="12"/>
      <c r="I402" s="11"/>
      <c r="K402" s="3"/>
    </row>
    <row r="403" spans="4:11" ht="15.75" customHeight="1" x14ac:dyDescent="0.2">
      <c r="D403" s="12"/>
      <c r="I403" s="11"/>
      <c r="K403" s="3"/>
    </row>
    <row r="404" spans="4:11" ht="15.75" customHeight="1" x14ac:dyDescent="0.2">
      <c r="D404" s="12"/>
      <c r="I404" s="11"/>
      <c r="K404" s="3"/>
    </row>
    <row r="405" spans="4:11" ht="15.75" customHeight="1" x14ac:dyDescent="0.2">
      <c r="D405" s="12"/>
      <c r="I405" s="11"/>
      <c r="K405" s="3"/>
    </row>
    <row r="406" spans="4:11" ht="15.75" customHeight="1" x14ac:dyDescent="0.2">
      <c r="D406" s="12"/>
      <c r="I406" s="11"/>
      <c r="K406" s="3"/>
    </row>
    <row r="407" spans="4:11" ht="15.75" customHeight="1" x14ac:dyDescent="0.2">
      <c r="D407" s="12"/>
      <c r="I407" s="11"/>
      <c r="K407" s="3"/>
    </row>
    <row r="408" spans="4:11" ht="15.75" customHeight="1" x14ac:dyDescent="0.2">
      <c r="D408" s="12"/>
      <c r="I408" s="11"/>
      <c r="K408" s="3"/>
    </row>
    <row r="409" spans="4:11" ht="15.75" customHeight="1" x14ac:dyDescent="0.2">
      <c r="D409" s="12"/>
      <c r="I409" s="11"/>
      <c r="K409" s="3"/>
    </row>
    <row r="410" spans="4:11" ht="15.75" customHeight="1" x14ac:dyDescent="0.2">
      <c r="D410" s="12"/>
      <c r="I410" s="11"/>
      <c r="K410" s="3"/>
    </row>
    <row r="411" spans="4:11" ht="15.75" customHeight="1" x14ac:dyDescent="0.2">
      <c r="D411" s="12"/>
      <c r="I411" s="11"/>
      <c r="K411" s="3"/>
    </row>
    <row r="412" spans="4:11" ht="15.75" customHeight="1" x14ac:dyDescent="0.2">
      <c r="D412" s="12"/>
      <c r="I412" s="11"/>
      <c r="K412" s="3"/>
    </row>
    <row r="413" spans="4:11" ht="15.75" customHeight="1" x14ac:dyDescent="0.2">
      <c r="D413" s="12"/>
      <c r="I413" s="11"/>
      <c r="K413" s="3"/>
    </row>
    <row r="414" spans="4:11" ht="15.75" customHeight="1" x14ac:dyDescent="0.2">
      <c r="D414" s="12"/>
      <c r="I414" s="11"/>
      <c r="K414" s="3"/>
    </row>
    <row r="415" spans="4:11" ht="15.75" customHeight="1" x14ac:dyDescent="0.2">
      <c r="D415" s="12"/>
      <c r="I415" s="11"/>
      <c r="K415" s="3"/>
    </row>
    <row r="416" spans="4:11" ht="15.75" customHeight="1" x14ac:dyDescent="0.2">
      <c r="D416" s="12"/>
      <c r="I416" s="11"/>
      <c r="K416" s="3"/>
    </row>
    <row r="417" spans="4:11" ht="15.75" customHeight="1" x14ac:dyDescent="0.2">
      <c r="D417" s="12"/>
      <c r="I417" s="11"/>
      <c r="K417" s="3"/>
    </row>
    <row r="418" spans="4:11" ht="15.75" customHeight="1" x14ac:dyDescent="0.2">
      <c r="D418" s="12"/>
      <c r="I418" s="11"/>
      <c r="K418" s="3"/>
    </row>
    <row r="419" spans="4:11" ht="15.75" customHeight="1" x14ac:dyDescent="0.2">
      <c r="D419" s="12"/>
      <c r="I419" s="11"/>
      <c r="K419" s="3"/>
    </row>
    <row r="420" spans="4:11" ht="15.75" customHeight="1" x14ac:dyDescent="0.2">
      <c r="D420" s="12"/>
      <c r="I420" s="11"/>
      <c r="K420" s="3"/>
    </row>
    <row r="421" spans="4:11" ht="15.75" customHeight="1" x14ac:dyDescent="0.2">
      <c r="D421" s="12"/>
      <c r="I421" s="11"/>
      <c r="K421" s="3"/>
    </row>
    <row r="422" spans="4:11" ht="15.75" customHeight="1" x14ac:dyDescent="0.2">
      <c r="D422" s="12"/>
      <c r="I422" s="11"/>
      <c r="K422" s="3"/>
    </row>
    <row r="423" spans="4:11" ht="15.75" customHeight="1" x14ac:dyDescent="0.2">
      <c r="D423" s="12"/>
      <c r="I423" s="11"/>
      <c r="K423" s="3"/>
    </row>
    <row r="424" spans="4:11" ht="15.75" customHeight="1" x14ac:dyDescent="0.2">
      <c r="D424" s="12"/>
      <c r="I424" s="11"/>
      <c r="K424" s="3"/>
    </row>
    <row r="425" spans="4:11" ht="15.75" customHeight="1" x14ac:dyDescent="0.2">
      <c r="D425" s="12"/>
      <c r="I425" s="11"/>
      <c r="K425" s="3"/>
    </row>
    <row r="426" spans="4:11" ht="15.75" customHeight="1" x14ac:dyDescent="0.2">
      <c r="D426" s="12"/>
      <c r="I426" s="11"/>
      <c r="K426" s="3"/>
    </row>
    <row r="427" spans="4:11" ht="15.75" customHeight="1" x14ac:dyDescent="0.2">
      <c r="D427" s="12"/>
      <c r="I427" s="11"/>
      <c r="K427" s="3"/>
    </row>
    <row r="428" spans="4:11" ht="15.75" customHeight="1" x14ac:dyDescent="0.2">
      <c r="D428" s="12"/>
      <c r="I428" s="11"/>
      <c r="K428" s="3"/>
    </row>
    <row r="429" spans="4:11" ht="15.75" customHeight="1" x14ac:dyDescent="0.2">
      <c r="D429" s="12"/>
      <c r="I429" s="11"/>
      <c r="K429" s="3"/>
    </row>
    <row r="430" spans="4:11" ht="15.75" customHeight="1" x14ac:dyDescent="0.2">
      <c r="D430" s="12"/>
      <c r="I430" s="11"/>
      <c r="K430" s="3"/>
    </row>
    <row r="431" spans="4:11" ht="15.75" customHeight="1" x14ac:dyDescent="0.2">
      <c r="D431" s="12"/>
      <c r="I431" s="11"/>
      <c r="K431" s="3"/>
    </row>
    <row r="432" spans="4:11" ht="15.75" customHeight="1" x14ac:dyDescent="0.2">
      <c r="D432" s="12"/>
      <c r="I432" s="11"/>
      <c r="K432" s="3"/>
    </row>
    <row r="433" spans="4:11" ht="15.75" customHeight="1" x14ac:dyDescent="0.2">
      <c r="D433" s="12"/>
      <c r="I433" s="11"/>
      <c r="K433" s="3"/>
    </row>
    <row r="434" spans="4:11" ht="15.75" customHeight="1" x14ac:dyDescent="0.2">
      <c r="D434" s="12"/>
      <c r="I434" s="11"/>
      <c r="K434" s="3"/>
    </row>
    <row r="435" spans="4:11" ht="15.75" customHeight="1" x14ac:dyDescent="0.2">
      <c r="D435" s="12"/>
      <c r="I435" s="11"/>
      <c r="K435" s="3"/>
    </row>
    <row r="436" spans="4:11" ht="15.75" customHeight="1" x14ac:dyDescent="0.2">
      <c r="D436" s="12"/>
      <c r="I436" s="11"/>
      <c r="K436" s="3"/>
    </row>
    <row r="437" spans="4:11" ht="15.75" customHeight="1" x14ac:dyDescent="0.2">
      <c r="D437" s="12"/>
      <c r="I437" s="11"/>
      <c r="K437" s="3"/>
    </row>
    <row r="438" spans="4:11" ht="15.75" customHeight="1" x14ac:dyDescent="0.2">
      <c r="D438" s="12"/>
      <c r="I438" s="11"/>
      <c r="K438" s="3"/>
    </row>
    <row r="439" spans="4:11" ht="15.75" customHeight="1" x14ac:dyDescent="0.2">
      <c r="D439" s="12"/>
      <c r="I439" s="11"/>
      <c r="K439" s="3"/>
    </row>
    <row r="440" spans="4:11" ht="15.75" customHeight="1" x14ac:dyDescent="0.2">
      <c r="D440" s="12"/>
      <c r="I440" s="11"/>
      <c r="K440" s="3"/>
    </row>
    <row r="441" spans="4:11" ht="15.75" customHeight="1" x14ac:dyDescent="0.2">
      <c r="D441" s="12"/>
      <c r="I441" s="11"/>
      <c r="K441" s="3"/>
    </row>
    <row r="442" spans="4:11" ht="15.75" customHeight="1" x14ac:dyDescent="0.2">
      <c r="D442" s="12"/>
      <c r="I442" s="11"/>
      <c r="K442" s="3"/>
    </row>
    <row r="443" spans="4:11" ht="15.75" customHeight="1" x14ac:dyDescent="0.2">
      <c r="D443" s="12"/>
      <c r="I443" s="11"/>
      <c r="K443" s="3"/>
    </row>
    <row r="444" spans="4:11" ht="15.75" customHeight="1" x14ac:dyDescent="0.2">
      <c r="D444" s="12"/>
      <c r="I444" s="11"/>
      <c r="K444" s="3"/>
    </row>
    <row r="445" spans="4:11" ht="15.75" customHeight="1" x14ac:dyDescent="0.2">
      <c r="D445" s="12"/>
      <c r="I445" s="11"/>
      <c r="K445" s="3"/>
    </row>
    <row r="446" spans="4:11" ht="15.75" customHeight="1" x14ac:dyDescent="0.2">
      <c r="D446" s="12"/>
      <c r="I446" s="11"/>
      <c r="K446" s="3"/>
    </row>
    <row r="447" spans="4:11" ht="15.75" customHeight="1" x14ac:dyDescent="0.2">
      <c r="D447" s="12"/>
      <c r="I447" s="11"/>
      <c r="K447" s="3"/>
    </row>
    <row r="448" spans="4:11" ht="15.75" customHeight="1" x14ac:dyDescent="0.2">
      <c r="D448" s="12"/>
      <c r="I448" s="11"/>
      <c r="K448" s="3"/>
    </row>
    <row r="449" spans="4:11" ht="15.75" customHeight="1" x14ac:dyDescent="0.2">
      <c r="D449" s="12"/>
      <c r="I449" s="11"/>
      <c r="K449" s="3"/>
    </row>
    <row r="450" spans="4:11" ht="15.75" customHeight="1" x14ac:dyDescent="0.2">
      <c r="D450" s="12"/>
      <c r="I450" s="11"/>
      <c r="K450" s="3"/>
    </row>
    <row r="451" spans="4:11" ht="15.75" customHeight="1" x14ac:dyDescent="0.2">
      <c r="D451" s="12"/>
      <c r="I451" s="11"/>
      <c r="K451" s="3"/>
    </row>
    <row r="452" spans="4:11" ht="15.75" customHeight="1" x14ac:dyDescent="0.2">
      <c r="D452" s="12"/>
      <c r="I452" s="11"/>
      <c r="K452" s="3"/>
    </row>
    <row r="453" spans="4:11" ht="15.75" customHeight="1" x14ac:dyDescent="0.2">
      <c r="D453" s="12"/>
      <c r="I453" s="11"/>
      <c r="K453" s="3"/>
    </row>
    <row r="454" spans="4:11" ht="15.75" customHeight="1" x14ac:dyDescent="0.2">
      <c r="D454" s="12"/>
      <c r="I454" s="11"/>
      <c r="K454" s="3"/>
    </row>
    <row r="455" spans="4:11" ht="15.75" customHeight="1" x14ac:dyDescent="0.2">
      <c r="D455" s="12"/>
      <c r="I455" s="11"/>
      <c r="K455" s="3"/>
    </row>
    <row r="456" spans="4:11" ht="15.75" customHeight="1" x14ac:dyDescent="0.2">
      <c r="D456" s="12"/>
      <c r="I456" s="11"/>
      <c r="K456" s="3"/>
    </row>
    <row r="457" spans="4:11" ht="15.75" customHeight="1" x14ac:dyDescent="0.2">
      <c r="D457" s="12"/>
      <c r="I457" s="11"/>
      <c r="K457" s="3"/>
    </row>
    <row r="458" spans="4:11" ht="15.75" customHeight="1" x14ac:dyDescent="0.2">
      <c r="D458" s="12"/>
      <c r="I458" s="11"/>
      <c r="K458" s="3"/>
    </row>
    <row r="459" spans="4:11" ht="15.75" customHeight="1" x14ac:dyDescent="0.2">
      <c r="D459" s="12"/>
      <c r="I459" s="11"/>
      <c r="K459" s="3"/>
    </row>
    <row r="460" spans="4:11" ht="15.75" customHeight="1" x14ac:dyDescent="0.2">
      <c r="D460" s="12"/>
      <c r="I460" s="11"/>
      <c r="K460" s="3"/>
    </row>
    <row r="461" spans="4:11" ht="15.75" customHeight="1" x14ac:dyDescent="0.2">
      <c r="D461" s="12"/>
      <c r="I461" s="11"/>
      <c r="K461" s="3"/>
    </row>
    <row r="462" spans="4:11" ht="15.75" customHeight="1" x14ac:dyDescent="0.2">
      <c r="D462" s="12"/>
      <c r="I462" s="11"/>
      <c r="K462" s="3"/>
    </row>
    <row r="463" spans="4:11" ht="15.75" customHeight="1" x14ac:dyDescent="0.2">
      <c r="D463" s="12"/>
      <c r="I463" s="11"/>
      <c r="K463" s="3"/>
    </row>
    <row r="464" spans="4:11" ht="15.75" customHeight="1" x14ac:dyDescent="0.2">
      <c r="D464" s="12"/>
      <c r="I464" s="11"/>
      <c r="K464" s="3"/>
    </row>
    <row r="465" spans="4:11" ht="15.75" customHeight="1" x14ac:dyDescent="0.2">
      <c r="D465" s="12"/>
      <c r="I465" s="11"/>
      <c r="K465" s="3"/>
    </row>
    <row r="466" spans="4:11" ht="15.75" customHeight="1" x14ac:dyDescent="0.2">
      <c r="D466" s="12"/>
      <c r="I466" s="11"/>
      <c r="K466" s="3"/>
    </row>
    <row r="467" spans="4:11" ht="15.75" customHeight="1" x14ac:dyDescent="0.2">
      <c r="D467" s="12"/>
      <c r="I467" s="11"/>
      <c r="K467" s="3"/>
    </row>
    <row r="468" spans="4:11" ht="15.75" customHeight="1" x14ac:dyDescent="0.2">
      <c r="D468" s="12"/>
      <c r="I468" s="11"/>
      <c r="K468" s="3"/>
    </row>
    <row r="469" spans="4:11" ht="15.75" customHeight="1" x14ac:dyDescent="0.2">
      <c r="D469" s="12"/>
      <c r="I469" s="11"/>
      <c r="K469" s="3"/>
    </row>
    <row r="470" spans="4:11" ht="15.75" customHeight="1" x14ac:dyDescent="0.2">
      <c r="D470" s="12"/>
      <c r="I470" s="11"/>
      <c r="K470" s="3"/>
    </row>
    <row r="471" spans="4:11" ht="15.75" customHeight="1" x14ac:dyDescent="0.2">
      <c r="D471" s="12"/>
      <c r="I471" s="11"/>
      <c r="K471" s="3"/>
    </row>
    <row r="472" spans="4:11" ht="15.75" customHeight="1" x14ac:dyDescent="0.2">
      <c r="D472" s="12"/>
      <c r="I472" s="11"/>
      <c r="K472" s="3"/>
    </row>
    <row r="473" spans="4:11" ht="15.75" customHeight="1" x14ac:dyDescent="0.2">
      <c r="D473" s="12"/>
      <c r="I473" s="11"/>
      <c r="K473" s="3"/>
    </row>
    <row r="474" spans="4:11" ht="15.75" customHeight="1" x14ac:dyDescent="0.2">
      <c r="D474" s="12"/>
      <c r="I474" s="11"/>
      <c r="K474" s="3"/>
    </row>
    <row r="475" spans="4:11" ht="15.75" customHeight="1" x14ac:dyDescent="0.2">
      <c r="D475" s="12"/>
      <c r="I475" s="11"/>
      <c r="K475" s="3"/>
    </row>
    <row r="476" spans="4:11" ht="15.75" customHeight="1" x14ac:dyDescent="0.2">
      <c r="D476" s="12"/>
      <c r="I476" s="11"/>
      <c r="K476" s="3"/>
    </row>
    <row r="477" spans="4:11" ht="15.75" customHeight="1" x14ac:dyDescent="0.2">
      <c r="D477" s="12"/>
      <c r="I477" s="11"/>
      <c r="K477" s="3"/>
    </row>
    <row r="478" spans="4:11" ht="15.75" customHeight="1" x14ac:dyDescent="0.2">
      <c r="D478" s="12"/>
      <c r="I478" s="11"/>
      <c r="K478" s="3"/>
    </row>
    <row r="479" spans="4:11" ht="15.75" customHeight="1" x14ac:dyDescent="0.2">
      <c r="D479" s="12"/>
      <c r="I479" s="11"/>
      <c r="K479" s="3"/>
    </row>
    <row r="480" spans="4:11" ht="15.75" customHeight="1" x14ac:dyDescent="0.2">
      <c r="D480" s="12"/>
      <c r="I480" s="11"/>
      <c r="K480" s="3"/>
    </row>
    <row r="481" spans="4:11" ht="15.75" customHeight="1" x14ac:dyDescent="0.2">
      <c r="D481" s="12"/>
      <c r="I481" s="11"/>
      <c r="K481" s="3"/>
    </row>
    <row r="482" spans="4:11" ht="15.75" customHeight="1" x14ac:dyDescent="0.2">
      <c r="D482" s="12"/>
      <c r="I482" s="11"/>
      <c r="K482" s="3"/>
    </row>
    <row r="483" spans="4:11" ht="15.75" customHeight="1" x14ac:dyDescent="0.2">
      <c r="D483" s="12"/>
      <c r="I483" s="11"/>
      <c r="K483" s="3"/>
    </row>
    <row r="484" spans="4:11" ht="15.75" customHeight="1" x14ac:dyDescent="0.2">
      <c r="D484" s="12"/>
      <c r="I484" s="11"/>
      <c r="K484" s="3"/>
    </row>
    <row r="485" spans="4:11" ht="15.75" customHeight="1" x14ac:dyDescent="0.2">
      <c r="D485" s="12"/>
      <c r="I485" s="11"/>
      <c r="K485" s="3"/>
    </row>
    <row r="486" spans="4:11" ht="15.75" customHeight="1" x14ac:dyDescent="0.2">
      <c r="D486" s="12"/>
      <c r="I486" s="11"/>
      <c r="K486" s="3"/>
    </row>
    <row r="487" spans="4:11" ht="15.75" customHeight="1" x14ac:dyDescent="0.2">
      <c r="D487" s="12"/>
      <c r="I487" s="11"/>
      <c r="K487" s="3"/>
    </row>
    <row r="488" spans="4:11" ht="15.75" customHeight="1" x14ac:dyDescent="0.2">
      <c r="D488" s="12"/>
      <c r="I488" s="11"/>
      <c r="K488" s="3"/>
    </row>
    <row r="489" spans="4:11" ht="15.75" customHeight="1" x14ac:dyDescent="0.2">
      <c r="D489" s="12"/>
      <c r="I489" s="11"/>
      <c r="K489" s="3"/>
    </row>
    <row r="490" spans="4:11" ht="15.75" customHeight="1" x14ac:dyDescent="0.2">
      <c r="D490" s="12"/>
      <c r="I490" s="11"/>
      <c r="K490" s="3"/>
    </row>
    <row r="491" spans="4:11" ht="15.75" customHeight="1" x14ac:dyDescent="0.2">
      <c r="D491" s="12"/>
      <c r="I491" s="11"/>
      <c r="K491" s="3"/>
    </row>
    <row r="492" spans="4:11" ht="15.75" customHeight="1" x14ac:dyDescent="0.2">
      <c r="D492" s="12"/>
      <c r="I492" s="11"/>
      <c r="K492" s="3"/>
    </row>
    <row r="493" spans="4:11" ht="15.75" customHeight="1" x14ac:dyDescent="0.2">
      <c r="D493" s="12"/>
      <c r="I493" s="11"/>
      <c r="K493" s="3"/>
    </row>
    <row r="494" spans="4:11" ht="15.75" customHeight="1" x14ac:dyDescent="0.2">
      <c r="D494" s="12"/>
      <c r="I494" s="11"/>
      <c r="K494" s="3"/>
    </row>
    <row r="495" spans="4:11" ht="15.75" customHeight="1" x14ac:dyDescent="0.2">
      <c r="D495" s="12"/>
      <c r="I495" s="11"/>
      <c r="K495" s="3"/>
    </row>
    <row r="496" spans="4:11" ht="15.75" customHeight="1" x14ac:dyDescent="0.2">
      <c r="D496" s="12"/>
      <c r="I496" s="11"/>
      <c r="K496" s="3"/>
    </row>
    <row r="497" spans="4:11" ht="15.75" customHeight="1" x14ac:dyDescent="0.2">
      <c r="D497" s="12"/>
      <c r="I497" s="11"/>
      <c r="K497" s="3"/>
    </row>
    <row r="498" spans="4:11" ht="15.75" customHeight="1" x14ac:dyDescent="0.2">
      <c r="D498" s="12"/>
      <c r="I498" s="11"/>
      <c r="K498" s="3"/>
    </row>
    <row r="499" spans="4:11" ht="15.75" customHeight="1" x14ac:dyDescent="0.2">
      <c r="D499" s="12"/>
      <c r="I499" s="11"/>
      <c r="K499" s="3"/>
    </row>
    <row r="500" spans="4:11" ht="15.75" customHeight="1" x14ac:dyDescent="0.2">
      <c r="D500" s="12"/>
      <c r="I500" s="11"/>
      <c r="K500" s="3"/>
    </row>
    <row r="501" spans="4:11" ht="15.75" customHeight="1" x14ac:dyDescent="0.2">
      <c r="D501" s="12"/>
      <c r="I501" s="11"/>
      <c r="K501" s="3"/>
    </row>
    <row r="502" spans="4:11" ht="15.75" customHeight="1" x14ac:dyDescent="0.2">
      <c r="D502" s="12"/>
      <c r="I502" s="11"/>
      <c r="K502" s="3"/>
    </row>
    <row r="503" spans="4:11" ht="15.75" customHeight="1" x14ac:dyDescent="0.2">
      <c r="D503" s="12"/>
      <c r="I503" s="11"/>
      <c r="K503" s="3"/>
    </row>
    <row r="504" spans="4:11" ht="15.75" customHeight="1" x14ac:dyDescent="0.2">
      <c r="D504" s="12"/>
      <c r="I504" s="11"/>
      <c r="K504" s="3"/>
    </row>
    <row r="505" spans="4:11" ht="15.75" customHeight="1" x14ac:dyDescent="0.2">
      <c r="D505" s="12"/>
      <c r="I505" s="11"/>
      <c r="K505" s="3"/>
    </row>
    <row r="506" spans="4:11" ht="15.75" customHeight="1" x14ac:dyDescent="0.2">
      <c r="D506" s="12"/>
      <c r="I506" s="11"/>
      <c r="K506" s="3"/>
    </row>
    <row r="507" spans="4:11" ht="15.75" customHeight="1" x14ac:dyDescent="0.2">
      <c r="D507" s="12"/>
      <c r="I507" s="11"/>
      <c r="K507" s="3"/>
    </row>
    <row r="508" spans="4:11" ht="15.75" customHeight="1" x14ac:dyDescent="0.2">
      <c r="D508" s="12"/>
      <c r="I508" s="11"/>
      <c r="K508" s="3"/>
    </row>
    <row r="509" spans="4:11" ht="15.75" customHeight="1" x14ac:dyDescent="0.2">
      <c r="D509" s="12"/>
      <c r="I509" s="11"/>
      <c r="K509" s="3"/>
    </row>
    <row r="510" spans="4:11" ht="15.75" customHeight="1" x14ac:dyDescent="0.2">
      <c r="D510" s="12"/>
      <c r="I510" s="11"/>
      <c r="K510" s="3"/>
    </row>
    <row r="511" spans="4:11" ht="15.75" customHeight="1" x14ac:dyDescent="0.2">
      <c r="D511" s="12"/>
      <c r="I511" s="11"/>
      <c r="K511" s="3"/>
    </row>
    <row r="512" spans="4:11" ht="15.75" customHeight="1" x14ac:dyDescent="0.2">
      <c r="D512" s="12"/>
      <c r="I512" s="11"/>
      <c r="K512" s="3"/>
    </row>
    <row r="513" spans="4:11" ht="15.75" customHeight="1" x14ac:dyDescent="0.2">
      <c r="D513" s="12"/>
      <c r="I513" s="11"/>
      <c r="K513" s="3"/>
    </row>
    <row r="514" spans="4:11" ht="15.75" customHeight="1" x14ac:dyDescent="0.2">
      <c r="D514" s="12"/>
      <c r="I514" s="11"/>
      <c r="K514" s="3"/>
    </row>
    <row r="515" spans="4:11" ht="15.75" customHeight="1" x14ac:dyDescent="0.2">
      <c r="D515" s="12"/>
      <c r="I515" s="11"/>
      <c r="K515" s="3"/>
    </row>
    <row r="516" spans="4:11" ht="15.75" customHeight="1" x14ac:dyDescent="0.2">
      <c r="D516" s="12"/>
      <c r="I516" s="11"/>
      <c r="K516" s="3"/>
    </row>
    <row r="517" spans="4:11" ht="15.75" customHeight="1" x14ac:dyDescent="0.2">
      <c r="D517" s="12"/>
      <c r="I517" s="11"/>
      <c r="K517" s="3"/>
    </row>
    <row r="518" spans="4:11" ht="15.75" customHeight="1" x14ac:dyDescent="0.2">
      <c r="D518" s="12"/>
      <c r="I518" s="11"/>
      <c r="K518" s="3"/>
    </row>
    <row r="519" spans="4:11" ht="15.75" customHeight="1" x14ac:dyDescent="0.2">
      <c r="D519" s="12"/>
      <c r="I519" s="11"/>
      <c r="K519" s="3"/>
    </row>
    <row r="520" spans="4:11" ht="15.75" customHeight="1" x14ac:dyDescent="0.2">
      <c r="D520" s="12"/>
      <c r="I520" s="11"/>
      <c r="K520" s="3"/>
    </row>
    <row r="521" spans="4:11" ht="15.75" customHeight="1" x14ac:dyDescent="0.2">
      <c r="D521" s="12"/>
      <c r="I521" s="11"/>
      <c r="K521" s="3"/>
    </row>
    <row r="522" spans="4:11" ht="15.75" customHeight="1" x14ac:dyDescent="0.2">
      <c r="D522" s="12"/>
      <c r="I522" s="11"/>
      <c r="K522" s="3"/>
    </row>
    <row r="523" spans="4:11" ht="15.75" customHeight="1" x14ac:dyDescent="0.2">
      <c r="D523" s="12"/>
      <c r="I523" s="11"/>
      <c r="K523" s="3"/>
    </row>
    <row r="524" spans="4:11" ht="15.75" customHeight="1" x14ac:dyDescent="0.2">
      <c r="D524" s="12"/>
      <c r="I524" s="11"/>
      <c r="K524" s="3"/>
    </row>
    <row r="525" spans="4:11" ht="15.75" customHeight="1" x14ac:dyDescent="0.2">
      <c r="D525" s="12"/>
      <c r="I525" s="11"/>
      <c r="K525" s="3"/>
    </row>
    <row r="526" spans="4:11" ht="15.75" customHeight="1" x14ac:dyDescent="0.2">
      <c r="D526" s="12"/>
      <c r="I526" s="11"/>
      <c r="K526" s="3"/>
    </row>
    <row r="527" spans="4:11" ht="15.75" customHeight="1" x14ac:dyDescent="0.2">
      <c r="D527" s="12"/>
      <c r="I527" s="11"/>
      <c r="K527" s="3"/>
    </row>
    <row r="528" spans="4:11" ht="15.75" customHeight="1" x14ac:dyDescent="0.2">
      <c r="D528" s="12"/>
      <c r="I528" s="11"/>
      <c r="K528" s="3"/>
    </row>
    <row r="529" spans="4:11" ht="15.75" customHeight="1" x14ac:dyDescent="0.2">
      <c r="D529" s="12"/>
      <c r="I529" s="11"/>
      <c r="K529" s="3"/>
    </row>
    <row r="530" spans="4:11" ht="15.75" customHeight="1" x14ac:dyDescent="0.2">
      <c r="D530" s="12"/>
      <c r="I530" s="11"/>
      <c r="K530" s="3"/>
    </row>
    <row r="531" spans="4:11" ht="15.75" customHeight="1" x14ac:dyDescent="0.2">
      <c r="D531" s="12"/>
      <c r="I531" s="11"/>
      <c r="K531" s="3"/>
    </row>
    <row r="532" spans="4:11" ht="15.75" customHeight="1" x14ac:dyDescent="0.2">
      <c r="D532" s="12"/>
      <c r="I532" s="11"/>
      <c r="K532" s="3"/>
    </row>
    <row r="533" spans="4:11" ht="15.75" customHeight="1" x14ac:dyDescent="0.2">
      <c r="D533" s="12"/>
      <c r="I533" s="11"/>
      <c r="K533" s="3"/>
    </row>
    <row r="534" spans="4:11" ht="15.75" customHeight="1" x14ac:dyDescent="0.2">
      <c r="D534" s="12"/>
      <c r="I534" s="11"/>
      <c r="K534" s="3"/>
    </row>
    <row r="535" spans="4:11" ht="15.75" customHeight="1" x14ac:dyDescent="0.2">
      <c r="D535" s="12"/>
      <c r="I535" s="11"/>
      <c r="K535" s="3"/>
    </row>
    <row r="536" spans="4:11" ht="15.75" customHeight="1" x14ac:dyDescent="0.2">
      <c r="D536" s="12"/>
      <c r="I536" s="11"/>
      <c r="K536" s="3"/>
    </row>
    <row r="537" spans="4:11" ht="15.75" customHeight="1" x14ac:dyDescent="0.2">
      <c r="D537" s="12"/>
      <c r="I537" s="11"/>
      <c r="K537" s="3"/>
    </row>
    <row r="538" spans="4:11" ht="15.75" customHeight="1" x14ac:dyDescent="0.2">
      <c r="D538" s="12"/>
      <c r="I538" s="11"/>
      <c r="K538" s="3"/>
    </row>
    <row r="539" spans="4:11" ht="15.75" customHeight="1" x14ac:dyDescent="0.2">
      <c r="D539" s="12"/>
      <c r="I539" s="11"/>
      <c r="K539" s="3"/>
    </row>
    <row r="540" spans="4:11" ht="15.75" customHeight="1" x14ac:dyDescent="0.2">
      <c r="D540" s="12"/>
      <c r="I540" s="11"/>
      <c r="K540" s="3"/>
    </row>
    <row r="541" spans="4:11" ht="15.75" customHeight="1" x14ac:dyDescent="0.2">
      <c r="D541" s="12"/>
      <c r="I541" s="11"/>
      <c r="K541" s="3"/>
    </row>
    <row r="542" spans="4:11" ht="15.75" customHeight="1" x14ac:dyDescent="0.2">
      <c r="D542" s="12"/>
      <c r="I542" s="11"/>
      <c r="K542" s="3"/>
    </row>
    <row r="543" spans="4:11" ht="15.75" customHeight="1" x14ac:dyDescent="0.2">
      <c r="D543" s="12"/>
      <c r="I543" s="11"/>
      <c r="K543" s="3"/>
    </row>
    <row r="544" spans="4:11" ht="15.75" customHeight="1" x14ac:dyDescent="0.2">
      <c r="D544" s="12"/>
      <c r="I544" s="11"/>
      <c r="K544" s="3"/>
    </row>
    <row r="545" spans="4:11" ht="15.75" customHeight="1" x14ac:dyDescent="0.2">
      <c r="D545" s="12"/>
      <c r="I545" s="11"/>
      <c r="K545" s="3"/>
    </row>
    <row r="546" spans="4:11" ht="15.75" customHeight="1" x14ac:dyDescent="0.2">
      <c r="D546" s="12"/>
      <c r="I546" s="11"/>
      <c r="K546" s="3"/>
    </row>
    <row r="547" spans="4:11" ht="15.75" customHeight="1" x14ac:dyDescent="0.2">
      <c r="D547" s="12"/>
      <c r="I547" s="11"/>
      <c r="K547" s="3"/>
    </row>
    <row r="548" spans="4:11" ht="15.75" customHeight="1" x14ac:dyDescent="0.2">
      <c r="D548" s="12"/>
      <c r="I548" s="11"/>
      <c r="K548" s="3"/>
    </row>
    <row r="549" spans="4:11" ht="15.75" customHeight="1" x14ac:dyDescent="0.2">
      <c r="D549" s="12"/>
      <c r="I549" s="11"/>
      <c r="K549" s="3"/>
    </row>
    <row r="550" spans="4:11" ht="15.75" customHeight="1" x14ac:dyDescent="0.2">
      <c r="D550" s="12"/>
      <c r="I550" s="11"/>
      <c r="K550" s="3"/>
    </row>
    <row r="551" spans="4:11" ht="15.75" customHeight="1" x14ac:dyDescent="0.2">
      <c r="D551" s="12"/>
      <c r="I551" s="11"/>
      <c r="K551" s="3"/>
    </row>
    <row r="552" spans="4:11" ht="15.75" customHeight="1" x14ac:dyDescent="0.2">
      <c r="D552" s="12"/>
      <c r="I552" s="11"/>
      <c r="K552" s="3"/>
    </row>
    <row r="553" spans="4:11" ht="15.75" customHeight="1" x14ac:dyDescent="0.2">
      <c r="D553" s="12"/>
      <c r="I553" s="11"/>
      <c r="K553" s="3"/>
    </row>
    <row r="554" spans="4:11" ht="15.75" customHeight="1" x14ac:dyDescent="0.2">
      <c r="D554" s="12"/>
      <c r="I554" s="11"/>
      <c r="K554" s="3"/>
    </row>
    <row r="555" spans="4:11" ht="15.75" customHeight="1" x14ac:dyDescent="0.2">
      <c r="D555" s="12"/>
      <c r="I555" s="11"/>
      <c r="K555" s="3"/>
    </row>
    <row r="556" spans="4:11" ht="15.75" customHeight="1" x14ac:dyDescent="0.2">
      <c r="D556" s="12"/>
      <c r="I556" s="11"/>
      <c r="K556" s="3"/>
    </row>
    <row r="557" spans="4:11" ht="15.75" customHeight="1" x14ac:dyDescent="0.2">
      <c r="D557" s="12"/>
      <c r="I557" s="11"/>
      <c r="K557" s="3"/>
    </row>
    <row r="558" spans="4:11" ht="15.75" customHeight="1" x14ac:dyDescent="0.2">
      <c r="D558" s="12"/>
      <c r="I558" s="11"/>
      <c r="K558" s="3"/>
    </row>
    <row r="559" spans="4:11" ht="15.75" customHeight="1" x14ac:dyDescent="0.2">
      <c r="D559" s="12"/>
      <c r="I559" s="11"/>
      <c r="K559" s="3"/>
    </row>
    <row r="560" spans="4:11" ht="15.75" customHeight="1" x14ac:dyDescent="0.2">
      <c r="D560" s="12"/>
      <c r="I560" s="11"/>
      <c r="K560" s="3"/>
    </row>
    <row r="561" spans="4:11" ht="15.75" customHeight="1" x14ac:dyDescent="0.2">
      <c r="D561" s="12"/>
      <c r="I561" s="11"/>
      <c r="K561" s="3"/>
    </row>
    <row r="562" spans="4:11" ht="15.75" customHeight="1" x14ac:dyDescent="0.2">
      <c r="D562" s="12"/>
      <c r="I562" s="11"/>
      <c r="K562" s="3"/>
    </row>
    <row r="563" spans="4:11" ht="15.75" customHeight="1" x14ac:dyDescent="0.2">
      <c r="D563" s="12"/>
      <c r="I563" s="11"/>
      <c r="K563" s="3"/>
    </row>
    <row r="564" spans="4:11" ht="15.75" customHeight="1" x14ac:dyDescent="0.2">
      <c r="D564" s="12"/>
      <c r="I564" s="11"/>
      <c r="K564" s="3"/>
    </row>
    <row r="565" spans="4:11" ht="15.75" customHeight="1" x14ac:dyDescent="0.2">
      <c r="D565" s="12"/>
      <c r="I565" s="11"/>
      <c r="K565" s="3"/>
    </row>
    <row r="566" spans="4:11" ht="15.75" customHeight="1" x14ac:dyDescent="0.2">
      <c r="D566" s="12"/>
      <c r="I566" s="11"/>
      <c r="K566" s="3"/>
    </row>
    <row r="567" spans="4:11" ht="15.75" customHeight="1" x14ac:dyDescent="0.2">
      <c r="D567" s="12"/>
      <c r="I567" s="11"/>
      <c r="K567" s="3"/>
    </row>
    <row r="568" spans="4:11" ht="15.75" customHeight="1" x14ac:dyDescent="0.2">
      <c r="D568" s="12"/>
      <c r="I568" s="11"/>
      <c r="K568" s="3"/>
    </row>
    <row r="569" spans="4:11" ht="15.75" customHeight="1" x14ac:dyDescent="0.2">
      <c r="D569" s="12"/>
      <c r="I569" s="11"/>
      <c r="K569" s="3"/>
    </row>
    <row r="570" spans="4:11" ht="15.75" customHeight="1" x14ac:dyDescent="0.2">
      <c r="D570" s="12"/>
      <c r="I570" s="11"/>
      <c r="K570" s="3"/>
    </row>
    <row r="571" spans="4:11" ht="15.75" customHeight="1" x14ac:dyDescent="0.2">
      <c r="D571" s="12"/>
      <c r="I571" s="11"/>
      <c r="K571" s="3"/>
    </row>
    <row r="572" spans="4:11" ht="15.75" customHeight="1" x14ac:dyDescent="0.2">
      <c r="D572" s="12"/>
      <c r="I572" s="11"/>
      <c r="K572" s="3"/>
    </row>
    <row r="573" spans="4:11" ht="15.75" customHeight="1" x14ac:dyDescent="0.2">
      <c r="D573" s="12"/>
      <c r="I573" s="11"/>
      <c r="K573" s="3"/>
    </row>
    <row r="574" spans="4:11" ht="15.75" customHeight="1" x14ac:dyDescent="0.2">
      <c r="D574" s="12"/>
      <c r="I574" s="11"/>
      <c r="K574" s="3"/>
    </row>
    <row r="575" spans="4:11" ht="15.75" customHeight="1" x14ac:dyDescent="0.2">
      <c r="D575" s="12"/>
      <c r="I575" s="11"/>
      <c r="K575" s="3"/>
    </row>
    <row r="576" spans="4:11" ht="15.75" customHeight="1" x14ac:dyDescent="0.2">
      <c r="D576" s="12"/>
      <c r="I576" s="11"/>
      <c r="K576" s="3"/>
    </row>
    <row r="577" spans="4:11" ht="15.75" customHeight="1" x14ac:dyDescent="0.2">
      <c r="D577" s="12"/>
      <c r="I577" s="11"/>
      <c r="K577" s="3"/>
    </row>
    <row r="578" spans="4:11" ht="15.75" customHeight="1" x14ac:dyDescent="0.2">
      <c r="D578" s="12"/>
      <c r="I578" s="11"/>
      <c r="K578" s="3"/>
    </row>
    <row r="579" spans="4:11" ht="15.75" customHeight="1" x14ac:dyDescent="0.2">
      <c r="D579" s="12"/>
      <c r="I579" s="11"/>
      <c r="K579" s="3"/>
    </row>
    <row r="580" spans="4:11" ht="15.75" customHeight="1" x14ac:dyDescent="0.2">
      <c r="D580" s="12"/>
      <c r="I580" s="11"/>
      <c r="K580" s="3"/>
    </row>
    <row r="581" spans="4:11" ht="15.75" customHeight="1" x14ac:dyDescent="0.2">
      <c r="D581" s="12"/>
      <c r="I581" s="11"/>
      <c r="K581" s="3"/>
    </row>
    <row r="582" spans="4:11" ht="15.75" customHeight="1" x14ac:dyDescent="0.2">
      <c r="D582" s="12"/>
      <c r="I582" s="11"/>
      <c r="K582" s="3"/>
    </row>
    <row r="583" spans="4:11" ht="15.75" customHeight="1" x14ac:dyDescent="0.2">
      <c r="D583" s="12"/>
      <c r="I583" s="11"/>
      <c r="K583" s="3"/>
    </row>
    <row r="584" spans="4:11" ht="15.75" customHeight="1" x14ac:dyDescent="0.2">
      <c r="D584" s="12"/>
      <c r="I584" s="11"/>
      <c r="K584" s="3"/>
    </row>
    <row r="585" spans="4:11" ht="15.75" customHeight="1" x14ac:dyDescent="0.2">
      <c r="D585" s="12"/>
      <c r="I585" s="11"/>
      <c r="K585" s="3"/>
    </row>
    <row r="586" spans="4:11" ht="15.75" customHeight="1" x14ac:dyDescent="0.2">
      <c r="D586" s="12"/>
      <c r="I586" s="11"/>
      <c r="K586" s="3"/>
    </row>
    <row r="587" spans="4:11" ht="15.75" customHeight="1" x14ac:dyDescent="0.2">
      <c r="D587" s="12"/>
      <c r="I587" s="11"/>
      <c r="K587" s="3"/>
    </row>
    <row r="588" spans="4:11" ht="15.75" customHeight="1" x14ac:dyDescent="0.2">
      <c r="D588" s="12"/>
      <c r="I588" s="11"/>
      <c r="K588" s="3"/>
    </row>
    <row r="589" spans="4:11" ht="15.75" customHeight="1" x14ac:dyDescent="0.2">
      <c r="D589" s="12"/>
      <c r="I589" s="11"/>
      <c r="K589" s="3"/>
    </row>
    <row r="590" spans="4:11" ht="15.75" customHeight="1" x14ac:dyDescent="0.2">
      <c r="D590" s="12"/>
      <c r="I590" s="11"/>
      <c r="K590" s="3"/>
    </row>
    <row r="591" spans="4:11" ht="15.75" customHeight="1" x14ac:dyDescent="0.2">
      <c r="D591" s="12"/>
      <c r="I591" s="11"/>
      <c r="K591" s="3"/>
    </row>
    <row r="592" spans="4:11" ht="15.75" customHeight="1" x14ac:dyDescent="0.2">
      <c r="D592" s="12"/>
      <c r="I592" s="11"/>
      <c r="K592" s="3"/>
    </row>
    <row r="593" spans="4:11" ht="15.75" customHeight="1" x14ac:dyDescent="0.2">
      <c r="D593" s="12"/>
      <c r="I593" s="11"/>
      <c r="K593" s="3"/>
    </row>
    <row r="594" spans="4:11" ht="15.75" customHeight="1" x14ac:dyDescent="0.2">
      <c r="D594" s="12"/>
      <c r="I594" s="11"/>
      <c r="K594" s="3"/>
    </row>
    <row r="595" spans="4:11" ht="15.75" customHeight="1" x14ac:dyDescent="0.2">
      <c r="D595" s="12"/>
      <c r="I595" s="11"/>
      <c r="K595" s="3"/>
    </row>
    <row r="596" spans="4:11" ht="15.75" customHeight="1" x14ac:dyDescent="0.2">
      <c r="D596" s="12"/>
      <c r="I596" s="11"/>
      <c r="K596" s="3"/>
    </row>
    <row r="597" spans="4:11" ht="15.75" customHeight="1" x14ac:dyDescent="0.2">
      <c r="D597" s="12"/>
      <c r="I597" s="11"/>
      <c r="K597" s="3"/>
    </row>
    <row r="598" spans="4:11" ht="15.75" customHeight="1" x14ac:dyDescent="0.2">
      <c r="D598" s="12"/>
      <c r="I598" s="11"/>
      <c r="K598" s="3"/>
    </row>
    <row r="599" spans="4:11" ht="15.75" customHeight="1" x14ac:dyDescent="0.2">
      <c r="D599" s="12"/>
      <c r="I599" s="11"/>
      <c r="K599" s="3"/>
    </row>
    <row r="600" spans="4:11" ht="15.75" customHeight="1" x14ac:dyDescent="0.2">
      <c r="D600" s="12"/>
      <c r="I600" s="11"/>
      <c r="K600" s="3"/>
    </row>
    <row r="601" spans="4:11" ht="15.75" customHeight="1" x14ac:dyDescent="0.2">
      <c r="D601" s="12"/>
      <c r="I601" s="11"/>
      <c r="K601" s="3"/>
    </row>
    <row r="602" spans="4:11" ht="15.75" customHeight="1" x14ac:dyDescent="0.2">
      <c r="D602" s="12"/>
      <c r="I602" s="11"/>
      <c r="K602" s="3"/>
    </row>
    <row r="603" spans="4:11" ht="15.75" customHeight="1" x14ac:dyDescent="0.2">
      <c r="D603" s="12"/>
      <c r="I603" s="11"/>
      <c r="K603" s="3"/>
    </row>
    <row r="604" spans="4:11" ht="15.75" customHeight="1" x14ac:dyDescent="0.2">
      <c r="D604" s="12"/>
      <c r="I604" s="11"/>
      <c r="K604" s="3"/>
    </row>
    <row r="605" spans="4:11" ht="15.75" customHeight="1" x14ac:dyDescent="0.2">
      <c r="D605" s="12"/>
      <c r="I605" s="11"/>
      <c r="K605" s="3"/>
    </row>
    <row r="606" spans="4:11" ht="15.75" customHeight="1" x14ac:dyDescent="0.2">
      <c r="D606" s="12"/>
      <c r="I606" s="11"/>
      <c r="K606" s="3"/>
    </row>
    <row r="607" spans="4:11" ht="15.75" customHeight="1" x14ac:dyDescent="0.2">
      <c r="D607" s="12"/>
      <c r="I607" s="11"/>
      <c r="K607" s="3"/>
    </row>
    <row r="608" spans="4:11" ht="15.75" customHeight="1" x14ac:dyDescent="0.2">
      <c r="D608" s="12"/>
      <c r="I608" s="11"/>
      <c r="K608" s="3"/>
    </row>
    <row r="609" spans="4:11" ht="15.75" customHeight="1" x14ac:dyDescent="0.2">
      <c r="D609" s="12"/>
      <c r="I609" s="11"/>
      <c r="K609" s="3"/>
    </row>
    <row r="610" spans="4:11" ht="15.75" customHeight="1" x14ac:dyDescent="0.2">
      <c r="D610" s="12"/>
      <c r="I610" s="11"/>
      <c r="K610" s="3"/>
    </row>
    <row r="611" spans="4:11" ht="15.75" customHeight="1" x14ac:dyDescent="0.2">
      <c r="D611" s="12"/>
      <c r="I611" s="11"/>
      <c r="K611" s="3"/>
    </row>
    <row r="612" spans="4:11" ht="15.75" customHeight="1" x14ac:dyDescent="0.2">
      <c r="D612" s="12"/>
      <c r="I612" s="11"/>
      <c r="K612" s="3"/>
    </row>
    <row r="613" spans="4:11" ht="15.75" customHeight="1" x14ac:dyDescent="0.2">
      <c r="D613" s="12"/>
      <c r="I613" s="11"/>
      <c r="K613" s="3"/>
    </row>
    <row r="614" spans="4:11" ht="15.75" customHeight="1" x14ac:dyDescent="0.2">
      <c r="D614" s="12"/>
      <c r="I614" s="11"/>
      <c r="K614" s="3"/>
    </row>
    <row r="615" spans="4:11" ht="15.75" customHeight="1" x14ac:dyDescent="0.2">
      <c r="D615" s="12"/>
      <c r="I615" s="11"/>
      <c r="K615" s="3"/>
    </row>
    <row r="616" spans="4:11" ht="15.75" customHeight="1" x14ac:dyDescent="0.2">
      <c r="D616" s="12"/>
      <c r="I616" s="11"/>
      <c r="K616" s="3"/>
    </row>
    <row r="617" spans="4:11" ht="15.75" customHeight="1" x14ac:dyDescent="0.2">
      <c r="D617" s="12"/>
      <c r="I617" s="11"/>
      <c r="K617" s="3"/>
    </row>
    <row r="618" spans="4:11" ht="15.75" customHeight="1" x14ac:dyDescent="0.2">
      <c r="D618" s="12"/>
      <c r="I618" s="11"/>
      <c r="K618" s="3"/>
    </row>
    <row r="619" spans="4:11" ht="15.75" customHeight="1" x14ac:dyDescent="0.2">
      <c r="D619" s="12"/>
      <c r="I619" s="11"/>
      <c r="K619" s="3"/>
    </row>
    <row r="620" spans="4:11" ht="15.75" customHeight="1" x14ac:dyDescent="0.2">
      <c r="D620" s="12"/>
      <c r="I620" s="11"/>
      <c r="K620" s="3"/>
    </row>
    <row r="621" spans="4:11" ht="15.75" customHeight="1" x14ac:dyDescent="0.2">
      <c r="D621" s="12"/>
      <c r="I621" s="11"/>
      <c r="K621" s="3"/>
    </row>
    <row r="622" spans="4:11" ht="15.75" customHeight="1" x14ac:dyDescent="0.2">
      <c r="D622" s="12"/>
      <c r="I622" s="11"/>
      <c r="K622" s="3"/>
    </row>
    <row r="623" spans="4:11" ht="15.75" customHeight="1" x14ac:dyDescent="0.2">
      <c r="D623" s="12"/>
      <c r="I623" s="11"/>
      <c r="K623" s="3"/>
    </row>
    <row r="624" spans="4:11" ht="15.75" customHeight="1" x14ac:dyDescent="0.2">
      <c r="D624" s="12"/>
      <c r="I624" s="11"/>
      <c r="K624" s="3"/>
    </row>
    <row r="625" spans="4:11" ht="15.75" customHeight="1" x14ac:dyDescent="0.2">
      <c r="D625" s="12"/>
      <c r="I625" s="11"/>
      <c r="K625" s="3"/>
    </row>
    <row r="626" spans="4:11" ht="15.75" customHeight="1" x14ac:dyDescent="0.2">
      <c r="D626" s="12"/>
      <c r="I626" s="11"/>
      <c r="K626" s="3"/>
    </row>
    <row r="627" spans="4:11" ht="15.75" customHeight="1" x14ac:dyDescent="0.2">
      <c r="D627" s="12"/>
      <c r="I627" s="11"/>
      <c r="K627" s="3"/>
    </row>
    <row r="628" spans="4:11" ht="15.75" customHeight="1" x14ac:dyDescent="0.2">
      <c r="D628" s="12"/>
      <c r="I628" s="11"/>
      <c r="K628" s="3"/>
    </row>
    <row r="629" spans="4:11" ht="15.75" customHeight="1" x14ac:dyDescent="0.2">
      <c r="D629" s="12"/>
      <c r="I629" s="11"/>
      <c r="K629" s="3"/>
    </row>
    <row r="630" spans="4:11" ht="15.75" customHeight="1" x14ac:dyDescent="0.2">
      <c r="D630" s="12"/>
      <c r="I630" s="11"/>
      <c r="K630" s="3"/>
    </row>
    <row r="631" spans="4:11" ht="15.75" customHeight="1" x14ac:dyDescent="0.2">
      <c r="D631" s="12"/>
      <c r="I631" s="11"/>
      <c r="K631" s="3"/>
    </row>
    <row r="632" spans="4:11" ht="15.75" customHeight="1" x14ac:dyDescent="0.2">
      <c r="D632" s="12"/>
      <c r="I632" s="11"/>
      <c r="K632" s="3"/>
    </row>
    <row r="633" spans="4:11" ht="15.75" customHeight="1" x14ac:dyDescent="0.2">
      <c r="D633" s="12"/>
      <c r="I633" s="11"/>
      <c r="K633" s="3"/>
    </row>
    <row r="634" spans="4:11" ht="15.75" customHeight="1" x14ac:dyDescent="0.2">
      <c r="D634" s="12"/>
      <c r="I634" s="11"/>
      <c r="K634" s="3"/>
    </row>
    <row r="635" spans="4:11" ht="15.75" customHeight="1" x14ac:dyDescent="0.2">
      <c r="D635" s="12"/>
      <c r="I635" s="11"/>
      <c r="K635" s="3"/>
    </row>
    <row r="636" spans="4:11" ht="15.75" customHeight="1" x14ac:dyDescent="0.2">
      <c r="D636" s="12"/>
      <c r="I636" s="11"/>
      <c r="K636" s="3"/>
    </row>
    <row r="637" spans="4:11" ht="15.75" customHeight="1" x14ac:dyDescent="0.2">
      <c r="D637" s="12"/>
      <c r="I637" s="11"/>
      <c r="K637" s="3"/>
    </row>
    <row r="638" spans="4:11" ht="15.75" customHeight="1" x14ac:dyDescent="0.2">
      <c r="D638" s="12"/>
      <c r="I638" s="11"/>
      <c r="K638" s="3"/>
    </row>
    <row r="639" spans="4:11" ht="15.75" customHeight="1" x14ac:dyDescent="0.2">
      <c r="D639" s="12"/>
      <c r="I639" s="11"/>
      <c r="K639" s="3"/>
    </row>
    <row r="640" spans="4:11" ht="15.75" customHeight="1" x14ac:dyDescent="0.2">
      <c r="D640" s="12"/>
      <c r="I640" s="11"/>
      <c r="K640" s="3"/>
    </row>
    <row r="641" spans="4:11" ht="15.75" customHeight="1" x14ac:dyDescent="0.2">
      <c r="D641" s="12"/>
      <c r="I641" s="11"/>
      <c r="K641" s="3"/>
    </row>
    <row r="642" spans="4:11" ht="15.75" customHeight="1" x14ac:dyDescent="0.2">
      <c r="D642" s="12"/>
      <c r="I642" s="11"/>
      <c r="K642" s="3"/>
    </row>
    <row r="643" spans="4:11" ht="15.75" customHeight="1" x14ac:dyDescent="0.2">
      <c r="D643" s="12"/>
      <c r="I643" s="11"/>
      <c r="K643" s="3"/>
    </row>
    <row r="644" spans="4:11" ht="15.75" customHeight="1" x14ac:dyDescent="0.2">
      <c r="D644" s="12"/>
      <c r="I644" s="11"/>
      <c r="K644" s="3"/>
    </row>
    <row r="645" spans="4:11" ht="15.75" customHeight="1" x14ac:dyDescent="0.2">
      <c r="D645" s="12"/>
      <c r="I645" s="11"/>
      <c r="K645" s="3"/>
    </row>
    <row r="646" spans="4:11" ht="15.75" customHeight="1" x14ac:dyDescent="0.2">
      <c r="D646" s="12"/>
      <c r="I646" s="11"/>
      <c r="K646" s="3"/>
    </row>
    <row r="647" spans="4:11" ht="15.75" customHeight="1" x14ac:dyDescent="0.2">
      <c r="D647" s="12"/>
      <c r="I647" s="11"/>
      <c r="K647" s="3"/>
    </row>
    <row r="648" spans="4:11" ht="15.75" customHeight="1" x14ac:dyDescent="0.2">
      <c r="D648" s="12"/>
      <c r="I648" s="11"/>
      <c r="K648" s="3"/>
    </row>
    <row r="649" spans="4:11" ht="15.75" customHeight="1" x14ac:dyDescent="0.2">
      <c r="D649" s="12"/>
      <c r="I649" s="11"/>
      <c r="K649" s="3"/>
    </row>
    <row r="650" spans="4:11" ht="15.75" customHeight="1" x14ac:dyDescent="0.2">
      <c r="D650" s="12"/>
      <c r="I650" s="11"/>
      <c r="K650" s="3"/>
    </row>
    <row r="651" spans="4:11" ht="15.75" customHeight="1" x14ac:dyDescent="0.2">
      <c r="D651" s="12"/>
      <c r="I651" s="11"/>
      <c r="K651" s="3"/>
    </row>
    <row r="652" spans="4:11" ht="15.75" customHeight="1" x14ac:dyDescent="0.2">
      <c r="D652" s="12"/>
      <c r="I652" s="11"/>
      <c r="K652" s="3"/>
    </row>
    <row r="653" spans="4:11" ht="15.75" customHeight="1" x14ac:dyDescent="0.2">
      <c r="D653" s="12"/>
      <c r="I653" s="11"/>
      <c r="K653" s="3"/>
    </row>
    <row r="654" spans="4:11" ht="15.75" customHeight="1" x14ac:dyDescent="0.2">
      <c r="D654" s="12"/>
      <c r="I654" s="11"/>
      <c r="K654" s="3"/>
    </row>
    <row r="655" spans="4:11" ht="15.75" customHeight="1" x14ac:dyDescent="0.2">
      <c r="D655" s="12"/>
      <c r="I655" s="11"/>
      <c r="K655" s="3"/>
    </row>
    <row r="656" spans="4:11" ht="15.75" customHeight="1" x14ac:dyDescent="0.2">
      <c r="D656" s="12"/>
      <c r="I656" s="11"/>
      <c r="K656" s="3"/>
    </row>
    <row r="657" spans="4:11" ht="15.75" customHeight="1" x14ac:dyDescent="0.2">
      <c r="D657" s="12"/>
      <c r="I657" s="11"/>
      <c r="K657" s="3"/>
    </row>
    <row r="658" spans="4:11" ht="15.75" customHeight="1" x14ac:dyDescent="0.2">
      <c r="D658" s="12"/>
      <c r="I658" s="11"/>
      <c r="K658" s="3"/>
    </row>
    <row r="659" spans="4:11" ht="15.75" customHeight="1" x14ac:dyDescent="0.2">
      <c r="D659" s="12"/>
      <c r="I659" s="11"/>
      <c r="K659" s="3"/>
    </row>
    <row r="660" spans="4:11" ht="15.75" customHeight="1" x14ac:dyDescent="0.2">
      <c r="D660" s="12"/>
      <c r="I660" s="11"/>
      <c r="K660" s="3"/>
    </row>
    <row r="661" spans="4:11" ht="15.75" customHeight="1" x14ac:dyDescent="0.2">
      <c r="D661" s="12"/>
      <c r="I661" s="11"/>
      <c r="K661" s="3"/>
    </row>
    <row r="662" spans="4:11" ht="15.75" customHeight="1" x14ac:dyDescent="0.2">
      <c r="D662" s="12"/>
      <c r="I662" s="11"/>
      <c r="K662" s="3"/>
    </row>
    <row r="663" spans="4:11" ht="15.75" customHeight="1" x14ac:dyDescent="0.2">
      <c r="D663" s="12"/>
      <c r="I663" s="11"/>
      <c r="K663" s="3"/>
    </row>
    <row r="664" spans="4:11" ht="15.75" customHeight="1" x14ac:dyDescent="0.2">
      <c r="D664" s="12"/>
      <c r="I664" s="11"/>
      <c r="K664" s="3"/>
    </row>
    <row r="665" spans="4:11" ht="15.75" customHeight="1" x14ac:dyDescent="0.2">
      <c r="D665" s="12"/>
      <c r="I665" s="11"/>
      <c r="K665" s="3"/>
    </row>
    <row r="666" spans="4:11" ht="15.75" customHeight="1" x14ac:dyDescent="0.2">
      <c r="D666" s="12"/>
      <c r="I666" s="11"/>
      <c r="K666" s="3"/>
    </row>
    <row r="667" spans="4:11" ht="15.75" customHeight="1" x14ac:dyDescent="0.2">
      <c r="D667" s="12"/>
      <c r="I667" s="11"/>
      <c r="K667" s="3"/>
    </row>
    <row r="668" spans="4:11" ht="15.75" customHeight="1" x14ac:dyDescent="0.2">
      <c r="D668" s="12"/>
      <c r="I668" s="11"/>
      <c r="K668" s="3"/>
    </row>
    <row r="669" spans="4:11" ht="15.75" customHeight="1" x14ac:dyDescent="0.2">
      <c r="D669" s="12"/>
      <c r="I669" s="11"/>
      <c r="K669" s="3"/>
    </row>
    <row r="670" spans="4:11" ht="15.75" customHeight="1" x14ac:dyDescent="0.2">
      <c r="D670" s="12"/>
      <c r="I670" s="11"/>
      <c r="K670" s="3"/>
    </row>
    <row r="671" spans="4:11" ht="15.75" customHeight="1" x14ac:dyDescent="0.2">
      <c r="D671" s="12"/>
      <c r="I671" s="11"/>
      <c r="K671" s="3"/>
    </row>
    <row r="672" spans="4:11" ht="15.75" customHeight="1" x14ac:dyDescent="0.2">
      <c r="D672" s="12"/>
      <c r="I672" s="11"/>
      <c r="K672" s="3"/>
    </row>
    <row r="673" spans="4:11" ht="15.75" customHeight="1" x14ac:dyDescent="0.2">
      <c r="D673" s="12"/>
      <c r="I673" s="11"/>
      <c r="K673" s="3"/>
    </row>
    <row r="674" spans="4:11" ht="15.75" customHeight="1" x14ac:dyDescent="0.2">
      <c r="D674" s="12"/>
      <c r="I674" s="11"/>
      <c r="K674" s="3"/>
    </row>
    <row r="675" spans="4:11" ht="15.75" customHeight="1" x14ac:dyDescent="0.2">
      <c r="D675" s="12"/>
      <c r="I675" s="11"/>
      <c r="K675" s="3"/>
    </row>
    <row r="676" spans="4:11" ht="15.75" customHeight="1" x14ac:dyDescent="0.2">
      <c r="D676" s="12"/>
      <c r="I676" s="11"/>
      <c r="K676" s="3"/>
    </row>
    <row r="677" spans="4:11" ht="15.75" customHeight="1" x14ac:dyDescent="0.2">
      <c r="D677" s="12"/>
      <c r="I677" s="11"/>
      <c r="K677" s="3"/>
    </row>
    <row r="678" spans="4:11" ht="15.75" customHeight="1" x14ac:dyDescent="0.2">
      <c r="D678" s="12"/>
      <c r="I678" s="11"/>
      <c r="K678" s="3"/>
    </row>
    <row r="679" spans="4:11" ht="15.75" customHeight="1" x14ac:dyDescent="0.2">
      <c r="D679" s="12"/>
      <c r="I679" s="11"/>
      <c r="K679" s="3"/>
    </row>
    <row r="680" spans="4:11" ht="15.75" customHeight="1" x14ac:dyDescent="0.2">
      <c r="D680" s="12"/>
      <c r="I680" s="11"/>
      <c r="K680" s="3"/>
    </row>
    <row r="681" spans="4:11" ht="15.75" customHeight="1" x14ac:dyDescent="0.2">
      <c r="D681" s="12"/>
      <c r="I681" s="11"/>
      <c r="K681" s="3"/>
    </row>
    <row r="682" spans="4:11" ht="15.75" customHeight="1" x14ac:dyDescent="0.2">
      <c r="D682" s="12"/>
      <c r="I682" s="11"/>
      <c r="K682" s="3"/>
    </row>
    <row r="683" spans="4:11" ht="15.75" customHeight="1" x14ac:dyDescent="0.2">
      <c r="D683" s="12"/>
      <c r="I683" s="11"/>
      <c r="K683" s="3"/>
    </row>
    <row r="684" spans="4:11" ht="15.75" customHeight="1" x14ac:dyDescent="0.2">
      <c r="D684" s="12"/>
      <c r="I684" s="11"/>
      <c r="K684" s="3"/>
    </row>
    <row r="685" spans="4:11" ht="15.75" customHeight="1" x14ac:dyDescent="0.2">
      <c r="D685" s="12"/>
      <c r="I685" s="11"/>
      <c r="K685" s="3"/>
    </row>
    <row r="686" spans="4:11" ht="15.75" customHeight="1" x14ac:dyDescent="0.2">
      <c r="D686" s="12"/>
      <c r="I686" s="11"/>
      <c r="K686" s="3"/>
    </row>
    <row r="687" spans="4:11" ht="15.75" customHeight="1" x14ac:dyDescent="0.2">
      <c r="D687" s="12"/>
      <c r="I687" s="11"/>
      <c r="K687" s="3"/>
    </row>
    <row r="688" spans="4:11" ht="15.75" customHeight="1" x14ac:dyDescent="0.2">
      <c r="D688" s="12"/>
      <c r="I688" s="11"/>
      <c r="K688" s="3"/>
    </row>
    <row r="689" spans="4:11" ht="15.75" customHeight="1" x14ac:dyDescent="0.2">
      <c r="D689" s="12"/>
      <c r="I689" s="11"/>
      <c r="K689" s="3"/>
    </row>
    <row r="690" spans="4:11" ht="15.75" customHeight="1" x14ac:dyDescent="0.2">
      <c r="D690" s="12"/>
      <c r="I690" s="11"/>
      <c r="K690" s="3"/>
    </row>
    <row r="691" spans="4:11" ht="15.75" customHeight="1" x14ac:dyDescent="0.2">
      <c r="D691" s="12"/>
      <c r="I691" s="11"/>
      <c r="K691" s="3"/>
    </row>
    <row r="692" spans="4:11" ht="15.75" customHeight="1" x14ac:dyDescent="0.2">
      <c r="D692" s="12"/>
      <c r="I692" s="11"/>
      <c r="K692" s="3"/>
    </row>
    <row r="693" spans="4:11" ht="15.75" customHeight="1" x14ac:dyDescent="0.2">
      <c r="D693" s="12"/>
      <c r="I693" s="11"/>
      <c r="K693" s="3"/>
    </row>
    <row r="694" spans="4:11" ht="15.75" customHeight="1" x14ac:dyDescent="0.2">
      <c r="D694" s="12"/>
      <c r="I694" s="11"/>
      <c r="K694" s="3"/>
    </row>
    <row r="695" spans="4:11" ht="15.75" customHeight="1" x14ac:dyDescent="0.2">
      <c r="D695" s="12"/>
      <c r="I695" s="11"/>
      <c r="K695" s="3"/>
    </row>
    <row r="696" spans="4:11" ht="15.75" customHeight="1" x14ac:dyDescent="0.2">
      <c r="D696" s="12"/>
      <c r="I696" s="11"/>
      <c r="K696" s="3"/>
    </row>
    <row r="697" spans="4:11" ht="15.75" customHeight="1" x14ac:dyDescent="0.2">
      <c r="D697" s="12"/>
      <c r="I697" s="11"/>
      <c r="K697" s="3"/>
    </row>
    <row r="698" spans="4:11" ht="15.75" customHeight="1" x14ac:dyDescent="0.2">
      <c r="D698" s="12"/>
      <c r="I698" s="11"/>
      <c r="K698" s="3"/>
    </row>
    <row r="699" spans="4:11" ht="15.75" customHeight="1" x14ac:dyDescent="0.2">
      <c r="D699" s="12"/>
      <c r="I699" s="11"/>
      <c r="K699" s="3"/>
    </row>
    <row r="700" spans="4:11" ht="15.75" customHeight="1" x14ac:dyDescent="0.2">
      <c r="D700" s="12"/>
      <c r="I700" s="11"/>
      <c r="K700" s="3"/>
    </row>
    <row r="701" spans="4:11" ht="15.75" customHeight="1" x14ac:dyDescent="0.2">
      <c r="D701" s="12"/>
      <c r="I701" s="11"/>
      <c r="K701" s="3"/>
    </row>
    <row r="702" spans="4:11" ht="15.75" customHeight="1" x14ac:dyDescent="0.2">
      <c r="D702" s="12"/>
      <c r="I702" s="11"/>
      <c r="K702" s="3"/>
    </row>
    <row r="703" spans="4:11" ht="15.75" customHeight="1" x14ac:dyDescent="0.2">
      <c r="D703" s="12"/>
      <c r="I703" s="11"/>
      <c r="K703" s="3"/>
    </row>
    <row r="704" spans="4:11" ht="15.75" customHeight="1" x14ac:dyDescent="0.2">
      <c r="D704" s="12"/>
      <c r="I704" s="11"/>
      <c r="K704" s="3"/>
    </row>
    <row r="705" spans="4:11" ht="15.75" customHeight="1" x14ac:dyDescent="0.2">
      <c r="D705" s="12"/>
      <c r="I705" s="11"/>
      <c r="K705" s="3"/>
    </row>
    <row r="706" spans="4:11" ht="15.75" customHeight="1" x14ac:dyDescent="0.2">
      <c r="D706" s="12"/>
      <c r="I706" s="11"/>
      <c r="K706" s="3"/>
    </row>
    <row r="707" spans="4:11" ht="15.75" customHeight="1" x14ac:dyDescent="0.2">
      <c r="D707" s="12"/>
      <c r="I707" s="11"/>
      <c r="K707" s="3"/>
    </row>
    <row r="708" spans="4:11" ht="15.75" customHeight="1" x14ac:dyDescent="0.2">
      <c r="D708" s="12"/>
      <c r="I708" s="11"/>
      <c r="K708" s="3"/>
    </row>
    <row r="709" spans="4:11" ht="15.75" customHeight="1" x14ac:dyDescent="0.2">
      <c r="D709" s="12"/>
      <c r="I709" s="11"/>
      <c r="K709" s="3"/>
    </row>
    <row r="710" spans="4:11" ht="15.75" customHeight="1" x14ac:dyDescent="0.2">
      <c r="D710" s="12"/>
      <c r="I710" s="11"/>
      <c r="K710" s="3"/>
    </row>
    <row r="711" spans="4:11" ht="15.75" customHeight="1" x14ac:dyDescent="0.2">
      <c r="D711" s="12"/>
      <c r="I711" s="11"/>
      <c r="K711" s="3"/>
    </row>
    <row r="712" spans="4:11" ht="15.75" customHeight="1" x14ac:dyDescent="0.2">
      <c r="D712" s="12"/>
      <c r="I712" s="11"/>
      <c r="K712" s="3"/>
    </row>
    <row r="713" spans="4:11" ht="15.75" customHeight="1" x14ac:dyDescent="0.2">
      <c r="D713" s="12"/>
      <c r="I713" s="11"/>
      <c r="K713" s="3"/>
    </row>
    <row r="714" spans="4:11" ht="15.75" customHeight="1" x14ac:dyDescent="0.2">
      <c r="D714" s="12"/>
      <c r="I714" s="11"/>
      <c r="K714" s="3"/>
    </row>
    <row r="715" spans="4:11" ht="15.75" customHeight="1" x14ac:dyDescent="0.2">
      <c r="D715" s="12"/>
      <c r="I715" s="11"/>
      <c r="K715" s="3"/>
    </row>
    <row r="716" spans="4:11" ht="15.75" customHeight="1" x14ac:dyDescent="0.2">
      <c r="D716" s="12"/>
      <c r="I716" s="11"/>
      <c r="K716" s="3"/>
    </row>
    <row r="717" spans="4:11" ht="15.75" customHeight="1" x14ac:dyDescent="0.2">
      <c r="D717" s="12"/>
      <c r="I717" s="11"/>
      <c r="K717" s="3"/>
    </row>
    <row r="718" spans="4:11" ht="15.75" customHeight="1" x14ac:dyDescent="0.2">
      <c r="D718" s="12"/>
      <c r="I718" s="11"/>
      <c r="K718" s="3"/>
    </row>
    <row r="719" spans="4:11" ht="15.75" customHeight="1" x14ac:dyDescent="0.2">
      <c r="D719" s="12"/>
      <c r="I719" s="11"/>
      <c r="K719" s="3"/>
    </row>
    <row r="720" spans="4:11" ht="15.75" customHeight="1" x14ac:dyDescent="0.2">
      <c r="D720" s="12"/>
      <c r="I720" s="11"/>
      <c r="K720" s="3"/>
    </row>
    <row r="721" spans="4:11" ht="15.75" customHeight="1" x14ac:dyDescent="0.2">
      <c r="D721" s="12"/>
      <c r="I721" s="11"/>
      <c r="K721" s="3"/>
    </row>
    <row r="722" spans="4:11" ht="15.75" customHeight="1" x14ac:dyDescent="0.2">
      <c r="D722" s="12"/>
      <c r="I722" s="11"/>
      <c r="K722" s="3"/>
    </row>
    <row r="723" spans="4:11" ht="15.75" customHeight="1" x14ac:dyDescent="0.2">
      <c r="D723" s="12"/>
      <c r="I723" s="11"/>
      <c r="K723" s="3"/>
    </row>
    <row r="724" spans="4:11" ht="15.75" customHeight="1" x14ac:dyDescent="0.2">
      <c r="D724" s="12"/>
      <c r="I724" s="11"/>
      <c r="K724" s="3"/>
    </row>
    <row r="725" spans="4:11" ht="15.75" customHeight="1" x14ac:dyDescent="0.2">
      <c r="D725" s="12"/>
      <c r="I725" s="11"/>
      <c r="K725" s="3"/>
    </row>
    <row r="726" spans="4:11" ht="15.75" customHeight="1" x14ac:dyDescent="0.2">
      <c r="D726" s="12"/>
      <c r="I726" s="11"/>
      <c r="K726" s="3"/>
    </row>
    <row r="727" spans="4:11" ht="15.75" customHeight="1" x14ac:dyDescent="0.2">
      <c r="D727" s="12"/>
      <c r="I727" s="11"/>
      <c r="K727" s="3"/>
    </row>
    <row r="728" spans="4:11" ht="15.75" customHeight="1" x14ac:dyDescent="0.2">
      <c r="D728" s="12"/>
      <c r="I728" s="11"/>
      <c r="K728" s="3"/>
    </row>
    <row r="729" spans="4:11" ht="15.75" customHeight="1" x14ac:dyDescent="0.2">
      <c r="D729" s="12"/>
      <c r="I729" s="11"/>
      <c r="K729" s="3"/>
    </row>
    <row r="730" spans="4:11" ht="15.75" customHeight="1" x14ac:dyDescent="0.2">
      <c r="D730" s="12"/>
      <c r="I730" s="11"/>
      <c r="K730" s="3"/>
    </row>
    <row r="731" spans="4:11" ht="15.75" customHeight="1" x14ac:dyDescent="0.2">
      <c r="D731" s="12"/>
      <c r="I731" s="11"/>
      <c r="K731" s="3"/>
    </row>
    <row r="732" spans="4:11" ht="15.75" customHeight="1" x14ac:dyDescent="0.2">
      <c r="D732" s="12"/>
      <c r="I732" s="11"/>
      <c r="K732" s="3"/>
    </row>
    <row r="733" spans="4:11" ht="15.75" customHeight="1" x14ac:dyDescent="0.2">
      <c r="D733" s="12"/>
      <c r="I733" s="11"/>
      <c r="K733" s="3"/>
    </row>
    <row r="734" spans="4:11" ht="15.75" customHeight="1" x14ac:dyDescent="0.2">
      <c r="D734" s="12"/>
      <c r="I734" s="11"/>
      <c r="K734" s="3"/>
    </row>
    <row r="735" spans="4:11" ht="15.75" customHeight="1" x14ac:dyDescent="0.2">
      <c r="D735" s="12"/>
      <c r="I735" s="11"/>
      <c r="K735" s="3"/>
    </row>
    <row r="736" spans="4:11" ht="15.75" customHeight="1" x14ac:dyDescent="0.2">
      <c r="D736" s="12"/>
      <c r="I736" s="11"/>
      <c r="K736" s="3"/>
    </row>
    <row r="737" spans="4:11" ht="15.75" customHeight="1" x14ac:dyDescent="0.2">
      <c r="D737" s="12"/>
      <c r="I737" s="11"/>
      <c r="K737" s="3"/>
    </row>
    <row r="738" spans="4:11" ht="15.75" customHeight="1" x14ac:dyDescent="0.2">
      <c r="D738" s="12"/>
      <c r="I738" s="11"/>
      <c r="K738" s="3"/>
    </row>
    <row r="739" spans="4:11" ht="15.75" customHeight="1" x14ac:dyDescent="0.2">
      <c r="D739" s="12"/>
      <c r="I739" s="11"/>
      <c r="K739" s="3"/>
    </row>
    <row r="740" spans="4:11" ht="15.75" customHeight="1" x14ac:dyDescent="0.2">
      <c r="D740" s="12"/>
      <c r="I740" s="11"/>
      <c r="K740" s="3"/>
    </row>
    <row r="741" spans="4:11" ht="15.75" customHeight="1" x14ac:dyDescent="0.2">
      <c r="D741" s="12"/>
      <c r="I741" s="11"/>
      <c r="K741" s="3"/>
    </row>
    <row r="742" spans="4:11" ht="15.75" customHeight="1" x14ac:dyDescent="0.2">
      <c r="D742" s="12"/>
      <c r="I742" s="11"/>
      <c r="K742" s="3"/>
    </row>
    <row r="743" spans="4:11" ht="15.75" customHeight="1" x14ac:dyDescent="0.2">
      <c r="D743" s="12"/>
      <c r="I743" s="11"/>
      <c r="K743" s="3"/>
    </row>
    <row r="744" spans="4:11" ht="15.75" customHeight="1" x14ac:dyDescent="0.2">
      <c r="D744" s="12"/>
      <c r="I744" s="11"/>
      <c r="K744" s="3"/>
    </row>
    <row r="745" spans="4:11" ht="15.75" customHeight="1" x14ac:dyDescent="0.2">
      <c r="D745" s="12"/>
      <c r="I745" s="11"/>
      <c r="K745" s="3"/>
    </row>
    <row r="746" spans="4:11" ht="15.75" customHeight="1" x14ac:dyDescent="0.2">
      <c r="D746" s="12"/>
      <c r="I746" s="11"/>
      <c r="K746" s="3"/>
    </row>
    <row r="747" spans="4:11" ht="15.75" customHeight="1" x14ac:dyDescent="0.2">
      <c r="D747" s="12"/>
      <c r="I747" s="11"/>
      <c r="K747" s="3"/>
    </row>
    <row r="748" spans="4:11" ht="15.75" customHeight="1" x14ac:dyDescent="0.2">
      <c r="D748" s="12"/>
      <c r="I748" s="11"/>
      <c r="K748" s="3"/>
    </row>
    <row r="749" spans="4:11" ht="15.75" customHeight="1" x14ac:dyDescent="0.2">
      <c r="D749" s="12"/>
      <c r="I749" s="11"/>
      <c r="K749" s="3"/>
    </row>
    <row r="750" spans="4:11" ht="15.75" customHeight="1" x14ac:dyDescent="0.2">
      <c r="D750" s="12"/>
      <c r="I750" s="11"/>
      <c r="K750" s="3"/>
    </row>
    <row r="751" spans="4:11" ht="15.75" customHeight="1" x14ac:dyDescent="0.2">
      <c r="D751" s="12"/>
      <c r="I751" s="11"/>
      <c r="K751" s="3"/>
    </row>
    <row r="752" spans="4:11" ht="15.75" customHeight="1" x14ac:dyDescent="0.2">
      <c r="D752" s="12"/>
      <c r="I752" s="11"/>
      <c r="K752" s="3"/>
    </row>
    <row r="753" spans="4:11" ht="15.75" customHeight="1" x14ac:dyDescent="0.2">
      <c r="D753" s="12"/>
      <c r="I753" s="11"/>
      <c r="K753" s="3"/>
    </row>
    <row r="754" spans="4:11" ht="15.75" customHeight="1" x14ac:dyDescent="0.2">
      <c r="D754" s="12"/>
      <c r="I754" s="11"/>
      <c r="K754" s="3"/>
    </row>
    <row r="755" spans="4:11" ht="15.75" customHeight="1" x14ac:dyDescent="0.2">
      <c r="D755" s="12"/>
      <c r="I755" s="11"/>
      <c r="K755" s="3"/>
    </row>
    <row r="756" spans="4:11" ht="15.75" customHeight="1" x14ac:dyDescent="0.2">
      <c r="D756" s="12"/>
      <c r="I756" s="11"/>
      <c r="K756" s="3"/>
    </row>
    <row r="757" spans="4:11" ht="15.75" customHeight="1" x14ac:dyDescent="0.2">
      <c r="D757" s="12"/>
      <c r="I757" s="11"/>
      <c r="K757" s="3"/>
    </row>
    <row r="758" spans="4:11" ht="15.75" customHeight="1" x14ac:dyDescent="0.2">
      <c r="D758" s="12"/>
      <c r="I758" s="11"/>
      <c r="K758" s="3"/>
    </row>
    <row r="759" spans="4:11" ht="15.75" customHeight="1" x14ac:dyDescent="0.2">
      <c r="D759" s="12"/>
      <c r="I759" s="11"/>
      <c r="K759" s="3"/>
    </row>
    <row r="760" spans="4:11" ht="15.75" customHeight="1" x14ac:dyDescent="0.2">
      <c r="D760" s="12"/>
      <c r="I760" s="11"/>
      <c r="K760" s="3"/>
    </row>
    <row r="761" spans="4:11" ht="15.75" customHeight="1" x14ac:dyDescent="0.2">
      <c r="D761" s="12"/>
      <c r="I761" s="11"/>
      <c r="K761" s="3"/>
    </row>
    <row r="762" spans="4:11" ht="15.75" customHeight="1" x14ac:dyDescent="0.2">
      <c r="D762" s="12"/>
      <c r="I762" s="11"/>
      <c r="K762" s="3"/>
    </row>
    <row r="763" spans="4:11" ht="15.75" customHeight="1" x14ac:dyDescent="0.2">
      <c r="D763" s="12"/>
      <c r="I763" s="11"/>
      <c r="K763" s="3"/>
    </row>
    <row r="764" spans="4:11" ht="15.75" customHeight="1" x14ac:dyDescent="0.2">
      <c r="D764" s="12"/>
      <c r="I764" s="11"/>
      <c r="K764" s="3"/>
    </row>
    <row r="765" spans="4:11" ht="15.75" customHeight="1" x14ac:dyDescent="0.2">
      <c r="D765" s="12"/>
      <c r="I765" s="11"/>
      <c r="K765" s="3"/>
    </row>
    <row r="766" spans="4:11" ht="15.75" customHeight="1" x14ac:dyDescent="0.2">
      <c r="D766" s="12"/>
      <c r="I766" s="11"/>
      <c r="K766" s="3"/>
    </row>
    <row r="767" spans="4:11" ht="15.75" customHeight="1" x14ac:dyDescent="0.2">
      <c r="D767" s="12"/>
      <c r="I767" s="11"/>
      <c r="K767" s="3"/>
    </row>
    <row r="768" spans="4:11" ht="15.75" customHeight="1" x14ac:dyDescent="0.2">
      <c r="D768" s="12"/>
      <c r="I768" s="11"/>
      <c r="K768" s="3"/>
    </row>
    <row r="769" spans="4:11" ht="15.75" customHeight="1" x14ac:dyDescent="0.2">
      <c r="D769" s="12"/>
      <c r="I769" s="11"/>
      <c r="K769" s="3"/>
    </row>
    <row r="770" spans="4:11" ht="15.75" customHeight="1" x14ac:dyDescent="0.2">
      <c r="D770" s="12"/>
      <c r="I770" s="11"/>
      <c r="K770" s="3"/>
    </row>
    <row r="771" spans="4:11" ht="15.75" customHeight="1" x14ac:dyDescent="0.2">
      <c r="D771" s="12"/>
      <c r="I771" s="11"/>
      <c r="K771" s="3"/>
    </row>
    <row r="772" spans="4:11" ht="15.75" customHeight="1" x14ac:dyDescent="0.2">
      <c r="D772" s="12"/>
      <c r="I772" s="11"/>
      <c r="K772" s="3"/>
    </row>
    <row r="773" spans="4:11" ht="15.75" customHeight="1" x14ac:dyDescent="0.2">
      <c r="D773" s="12"/>
      <c r="I773" s="11"/>
      <c r="K773" s="3"/>
    </row>
    <row r="774" spans="4:11" ht="15.75" customHeight="1" x14ac:dyDescent="0.2">
      <c r="D774" s="12"/>
      <c r="I774" s="11"/>
      <c r="K774" s="3"/>
    </row>
    <row r="775" spans="4:11" ht="15.75" customHeight="1" x14ac:dyDescent="0.2">
      <c r="D775" s="12"/>
      <c r="I775" s="11"/>
      <c r="K775" s="3"/>
    </row>
    <row r="776" spans="4:11" ht="15.75" customHeight="1" x14ac:dyDescent="0.2">
      <c r="D776" s="12"/>
      <c r="I776" s="11"/>
      <c r="K776" s="3"/>
    </row>
    <row r="777" spans="4:11" ht="15.75" customHeight="1" x14ac:dyDescent="0.2">
      <c r="D777" s="12"/>
      <c r="I777" s="11"/>
      <c r="K777" s="3"/>
    </row>
    <row r="778" spans="4:11" ht="15.75" customHeight="1" x14ac:dyDescent="0.2">
      <c r="D778" s="12"/>
      <c r="I778" s="11"/>
      <c r="K778" s="3"/>
    </row>
    <row r="779" spans="4:11" ht="15.75" customHeight="1" x14ac:dyDescent="0.2">
      <c r="D779" s="12"/>
      <c r="I779" s="11"/>
      <c r="K779" s="3"/>
    </row>
    <row r="780" spans="4:11" ht="15.75" customHeight="1" x14ac:dyDescent="0.2">
      <c r="D780" s="12"/>
      <c r="I780" s="11"/>
      <c r="K780" s="3"/>
    </row>
    <row r="781" spans="4:11" ht="15.75" customHeight="1" x14ac:dyDescent="0.2">
      <c r="D781" s="12"/>
      <c r="I781" s="11"/>
      <c r="K781" s="3"/>
    </row>
    <row r="782" spans="4:11" ht="15.75" customHeight="1" x14ac:dyDescent="0.2">
      <c r="D782" s="12"/>
      <c r="I782" s="11"/>
      <c r="K782" s="3"/>
    </row>
    <row r="783" spans="4:11" ht="15.75" customHeight="1" x14ac:dyDescent="0.2">
      <c r="D783" s="12"/>
      <c r="I783" s="11"/>
      <c r="K783" s="3"/>
    </row>
    <row r="784" spans="4:11" ht="15.75" customHeight="1" x14ac:dyDescent="0.2">
      <c r="D784" s="12"/>
      <c r="I784" s="11"/>
      <c r="K784" s="3"/>
    </row>
    <row r="785" spans="4:11" ht="15.75" customHeight="1" x14ac:dyDescent="0.2">
      <c r="D785" s="12"/>
      <c r="I785" s="11"/>
      <c r="K785" s="3"/>
    </row>
    <row r="786" spans="4:11" ht="15.75" customHeight="1" x14ac:dyDescent="0.2">
      <c r="D786" s="12"/>
      <c r="I786" s="11"/>
      <c r="K786" s="3"/>
    </row>
    <row r="787" spans="4:11" ht="15.75" customHeight="1" x14ac:dyDescent="0.2">
      <c r="D787" s="12"/>
      <c r="I787" s="11"/>
      <c r="K787" s="3"/>
    </row>
    <row r="788" spans="4:11" ht="15.75" customHeight="1" x14ac:dyDescent="0.2">
      <c r="D788" s="12"/>
      <c r="I788" s="11"/>
      <c r="K788" s="3"/>
    </row>
    <row r="789" spans="4:11" ht="15.75" customHeight="1" x14ac:dyDescent="0.2">
      <c r="D789" s="12"/>
      <c r="I789" s="11"/>
      <c r="K789" s="3"/>
    </row>
    <row r="790" spans="4:11" ht="15.75" customHeight="1" x14ac:dyDescent="0.2">
      <c r="D790" s="12"/>
      <c r="I790" s="11"/>
      <c r="K790" s="3"/>
    </row>
    <row r="791" spans="4:11" ht="15.75" customHeight="1" x14ac:dyDescent="0.2">
      <c r="D791" s="12"/>
      <c r="I791" s="11"/>
      <c r="K791" s="3"/>
    </row>
    <row r="792" spans="4:11" ht="15.75" customHeight="1" x14ac:dyDescent="0.2">
      <c r="D792" s="12"/>
      <c r="I792" s="11"/>
      <c r="K792" s="3"/>
    </row>
    <row r="793" spans="4:11" ht="15.75" customHeight="1" x14ac:dyDescent="0.2">
      <c r="D793" s="12"/>
      <c r="I793" s="11"/>
      <c r="K793" s="3"/>
    </row>
    <row r="794" spans="4:11" ht="15.75" customHeight="1" x14ac:dyDescent="0.2">
      <c r="D794" s="12"/>
      <c r="I794" s="11"/>
      <c r="K794" s="3"/>
    </row>
    <row r="795" spans="4:11" ht="15.75" customHeight="1" x14ac:dyDescent="0.2">
      <c r="D795" s="12"/>
      <c r="I795" s="11"/>
      <c r="K795" s="3"/>
    </row>
    <row r="796" spans="4:11" ht="15.75" customHeight="1" x14ac:dyDescent="0.2">
      <c r="D796" s="12"/>
      <c r="I796" s="11"/>
      <c r="K796" s="3"/>
    </row>
    <row r="797" spans="4:11" ht="15.75" customHeight="1" x14ac:dyDescent="0.2">
      <c r="D797" s="12"/>
      <c r="I797" s="11"/>
      <c r="K797" s="3"/>
    </row>
    <row r="798" spans="4:11" ht="15.75" customHeight="1" x14ac:dyDescent="0.2">
      <c r="D798" s="12"/>
      <c r="I798" s="11"/>
      <c r="K798" s="3"/>
    </row>
    <row r="799" spans="4:11" ht="15.75" customHeight="1" x14ac:dyDescent="0.2">
      <c r="D799" s="12"/>
      <c r="I799" s="11"/>
      <c r="K799" s="3"/>
    </row>
    <row r="800" spans="4:11" ht="15.75" customHeight="1" x14ac:dyDescent="0.2">
      <c r="D800" s="12"/>
      <c r="I800" s="11"/>
      <c r="K800" s="3"/>
    </row>
    <row r="801" spans="4:11" ht="15.75" customHeight="1" x14ac:dyDescent="0.2">
      <c r="D801" s="12"/>
      <c r="I801" s="11"/>
      <c r="K801" s="3"/>
    </row>
    <row r="802" spans="4:11" ht="15.75" customHeight="1" x14ac:dyDescent="0.2">
      <c r="D802" s="12"/>
      <c r="I802" s="11"/>
      <c r="K802" s="3"/>
    </row>
    <row r="803" spans="4:11" ht="15.75" customHeight="1" x14ac:dyDescent="0.2">
      <c r="D803" s="12"/>
      <c r="I803" s="11"/>
      <c r="K803" s="3"/>
    </row>
    <row r="804" spans="4:11" ht="15.75" customHeight="1" x14ac:dyDescent="0.2">
      <c r="D804" s="12"/>
      <c r="I804" s="11"/>
      <c r="K804" s="3"/>
    </row>
    <row r="805" spans="4:11" ht="15.75" customHeight="1" x14ac:dyDescent="0.2">
      <c r="D805" s="12"/>
      <c r="I805" s="11"/>
      <c r="K805" s="3"/>
    </row>
    <row r="806" spans="4:11" ht="15.75" customHeight="1" x14ac:dyDescent="0.2">
      <c r="D806" s="12"/>
      <c r="I806" s="11"/>
      <c r="K806" s="3"/>
    </row>
    <row r="807" spans="4:11" ht="15.75" customHeight="1" x14ac:dyDescent="0.2">
      <c r="D807" s="12"/>
      <c r="I807" s="11"/>
      <c r="K807" s="3"/>
    </row>
    <row r="808" spans="4:11" ht="15.75" customHeight="1" x14ac:dyDescent="0.2">
      <c r="D808" s="12"/>
      <c r="I808" s="11"/>
      <c r="K808" s="3"/>
    </row>
    <row r="809" spans="4:11" ht="15.75" customHeight="1" x14ac:dyDescent="0.2">
      <c r="D809" s="12"/>
      <c r="I809" s="11"/>
      <c r="K809" s="3"/>
    </row>
    <row r="810" spans="4:11" ht="15.75" customHeight="1" x14ac:dyDescent="0.2">
      <c r="D810" s="12"/>
      <c r="I810" s="11"/>
      <c r="K810" s="3"/>
    </row>
    <row r="811" spans="4:11" ht="15.75" customHeight="1" x14ac:dyDescent="0.2">
      <c r="D811" s="12"/>
      <c r="I811" s="11"/>
      <c r="K811" s="3"/>
    </row>
    <row r="812" spans="4:11" ht="15.75" customHeight="1" x14ac:dyDescent="0.2">
      <c r="D812" s="12"/>
      <c r="I812" s="11"/>
      <c r="K812" s="3"/>
    </row>
    <row r="813" spans="4:11" ht="15.75" customHeight="1" x14ac:dyDescent="0.2">
      <c r="D813" s="12"/>
      <c r="I813" s="11"/>
      <c r="K813" s="3"/>
    </row>
    <row r="814" spans="4:11" ht="15.75" customHeight="1" x14ac:dyDescent="0.2">
      <c r="D814" s="12"/>
      <c r="I814" s="11"/>
      <c r="K814" s="3"/>
    </row>
    <row r="815" spans="4:11" ht="15.75" customHeight="1" x14ac:dyDescent="0.2">
      <c r="D815" s="12"/>
      <c r="I815" s="11"/>
      <c r="K815" s="3"/>
    </row>
    <row r="816" spans="4:11" ht="15.75" customHeight="1" x14ac:dyDescent="0.2">
      <c r="D816" s="12"/>
      <c r="I816" s="11"/>
      <c r="K816" s="3"/>
    </row>
    <row r="817" spans="4:11" ht="15.75" customHeight="1" x14ac:dyDescent="0.2">
      <c r="D817" s="12"/>
      <c r="I817" s="11"/>
      <c r="K817" s="3"/>
    </row>
    <row r="818" spans="4:11" ht="15.75" customHeight="1" x14ac:dyDescent="0.2">
      <c r="D818" s="12"/>
      <c r="I818" s="11"/>
      <c r="K818" s="3"/>
    </row>
    <row r="819" spans="4:11" ht="15.75" customHeight="1" x14ac:dyDescent="0.2">
      <c r="D819" s="12"/>
      <c r="I819" s="11"/>
      <c r="K819" s="3"/>
    </row>
    <row r="820" spans="4:11" ht="15.75" customHeight="1" x14ac:dyDescent="0.2">
      <c r="D820" s="12"/>
      <c r="I820" s="11"/>
      <c r="K820" s="3"/>
    </row>
    <row r="821" spans="4:11" ht="15.75" customHeight="1" x14ac:dyDescent="0.2">
      <c r="D821" s="12"/>
      <c r="I821" s="11"/>
      <c r="K821" s="3"/>
    </row>
    <row r="822" spans="4:11" ht="15.75" customHeight="1" x14ac:dyDescent="0.2">
      <c r="D822" s="12"/>
      <c r="I822" s="11"/>
      <c r="K822" s="3"/>
    </row>
    <row r="823" spans="4:11" ht="15.75" customHeight="1" x14ac:dyDescent="0.2">
      <c r="D823" s="12"/>
      <c r="I823" s="11"/>
      <c r="K823" s="3"/>
    </row>
    <row r="824" spans="4:11" ht="15.75" customHeight="1" x14ac:dyDescent="0.2">
      <c r="D824" s="12"/>
      <c r="I824" s="11"/>
      <c r="K824" s="3"/>
    </row>
    <row r="825" spans="4:11" ht="15.75" customHeight="1" x14ac:dyDescent="0.2">
      <c r="D825" s="12"/>
      <c r="I825" s="11"/>
      <c r="K825" s="3"/>
    </row>
    <row r="826" spans="4:11" ht="15.75" customHeight="1" x14ac:dyDescent="0.2">
      <c r="D826" s="12"/>
      <c r="I826" s="11"/>
      <c r="K826" s="3"/>
    </row>
    <row r="827" spans="4:11" ht="15.75" customHeight="1" x14ac:dyDescent="0.2">
      <c r="D827" s="12"/>
      <c r="I827" s="11"/>
      <c r="K827" s="3"/>
    </row>
  </sheetData>
  <conditionalFormatting sqref="A1:AC1">
    <cfRule type="notContainsBlanks" dxfId="0" priority="1">
      <formula>LEN(TRIM(A1))&gt;0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2021_Carryover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</dc:creator>
  <cp:lastModifiedBy>Sarah E Chapman</cp:lastModifiedBy>
  <dcterms:created xsi:type="dcterms:W3CDTF">2022-02-11T15:54:00Z</dcterms:created>
  <dcterms:modified xsi:type="dcterms:W3CDTF">2025-03-19T19:09:09Z</dcterms:modified>
</cp:coreProperties>
</file>