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workspace1\ussd-api-master\ussd-api-master\Documentations\"/>
    </mc:Choice>
  </mc:AlternateContent>
  <xr:revisionPtr revIDLastSave="0" documentId="13_ncr:1_{641207C1-2CCA-4083-9B50-313622801D3B}" xr6:coauthVersionLast="47" xr6:coauthVersionMax="47" xr10:uidLastSave="{00000000-0000-0000-0000-000000000000}"/>
  <bookViews>
    <workbookView xWindow="-120" yWindow="-120" windowWidth="20730" windowHeight="11040" xr2:uid="{47B715E9-E7F4-41FB-8459-15FB7DB0CB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1" i="1"/>
</calcChain>
</file>

<file path=xl/sharedStrings.xml><?xml version="1.0" encoding="utf-8"?>
<sst xmlns="http://schemas.openxmlformats.org/spreadsheetml/2006/main" count="1872" uniqueCount="466">
  <si>
    <t>United States</t>
  </si>
  <si>
    <t>US</t>
  </si>
  <si>
    <t>United Kingdom</t>
  </si>
  <si>
    <t>GB</t>
  </si>
  <si>
    <t>Canada</t>
  </si>
  <si>
    <t>CA</t>
  </si>
  <si>
    <t>Australia</t>
  </si>
  <si>
    <t>AU</t>
  </si>
  <si>
    <t>Afghanistan</t>
  </si>
  <si>
    <t>AF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</si>
  <si>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</si>
  <si>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</si>
  <si>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</si>
  <si>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</si>
  <si>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</si>
  <si>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</si>
  <si>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</si>
  <si>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</si>
  <si>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</si>
  <si>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</si>
  <si>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</si>
  <si>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</si>
  <si>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</si>
  <si>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</si>
  <si>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 xml:space="preserve">Antigua and Barbuda </t>
  </si>
  <si>
    <t>AG</t>
  </si>
  <si>
    <t>Argentina</t>
  </si>
  <si>
    <t>AR</t>
  </si>
  <si>
    <t>Armenia</t>
  </si>
  <si>
    <t>AM</t>
  </si>
  <si>
    <t>Aruba</t>
  </si>
  <si>
    <t>AW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</si>
  <si>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</si>
  <si>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</si>
  <si>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</si>
  <si>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</si>
  <si>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</si>
  <si>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</si>
  <si>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</si>
  <si>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</si>
  <si>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</si>
  <si>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</si>
  <si>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</si>
  <si>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</si>
  <si>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</si>
  <si>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</si>
  <si>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</si>
  <si>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</si>
  <si>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</si>
  <si>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</si>
  <si>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</si>
  <si>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</si>
  <si>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</si>
  <si>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</si>
  <si>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</si>
  <si>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</si>
  <si>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</si>
  <si>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</si>
  <si>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Bosnia and Herzegovina</t>
  </si>
  <si>
    <t>BA</t>
  </si>
  <si>
    <t>Botswana</t>
  </si>
  <si>
    <t>BW</t>
  </si>
  <si>
    <t>Brazil</t>
  </si>
  <si>
    <t>BR</t>
  </si>
  <si>
    <t>British Indian Ocean</t>
  </si>
  <si>
    <t>IO</t>
  </si>
  <si>
    <t>Brunei</t>
  </si>
  <si>
    <t>BN</t>
  </si>
  <si>
    <t>Bulgaria</t>
  </si>
  <si>
    <t>BG</t>
  </si>
  <si>
    <t>Burkina Faso</t>
  </si>
  <si>
    <t>BF</t>
  </si>
  <si>
    <t>Burma (Myanmar)</t>
  </si>
  <si>
    <t>MM</t>
  </si>
  <si>
    <t>Burundi</t>
  </si>
  <si>
    <t>BI</t>
  </si>
  <si>
    <t>Cambodia</t>
  </si>
  <si>
    <t>KH</t>
  </si>
  <si>
    <t>Cameroon</t>
  </si>
  <si>
    <t>CM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</si>
  <si>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</si>
  <si>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</si>
  <si>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</si>
  <si>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</si>
  <si>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</si>
  <si>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</si>
  <si>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</si>
  <si>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</si>
  <si>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</si>
  <si>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</si>
  <si>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</si>
  <si>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</si>
  <si>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</si>
  <si>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</si>
  <si>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</t>
  </si>
  <si>
    <t>CC</t>
  </si>
  <si>
    <t>Colombia</t>
  </si>
  <si>
    <t>CO</t>
  </si>
  <si>
    <t>Comoros</t>
  </si>
  <si>
    <t>KM</t>
  </si>
  <si>
    <t>Congo, Democratic Republic of the</t>
  </si>
  <si>
    <t>CD</t>
  </si>
  <si>
    <t>Congo, Republic of the</t>
  </si>
  <si>
    <t>CG</t>
  </si>
  <si>
    <t>Cook Islands</t>
  </si>
  <si>
    <t>CK</t>
  </si>
  <si>
    <t>Costa Rica</t>
  </si>
  <si>
    <t>CR</t>
  </si>
  <si>
    <t>Croatia</t>
  </si>
  <si>
    <t>HR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</si>
  <si>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</si>
  <si>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</si>
  <si>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</si>
  <si>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</si>
  <si>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</si>
  <si>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</si>
  <si>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</si>
  <si>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</si>
  <si>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</si>
  <si>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</si>
  <si>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</si>
  <si>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</si>
  <si>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East Timor</t>
  </si>
  <si>
    <t>TL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</si>
  <si>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</si>
  <si>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</si>
  <si>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</si>
  <si>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</si>
  <si>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</si>
  <si>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</si>
  <si>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</si>
  <si>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</si>
  <si>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</si>
  <si>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</si>
  <si>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</si>
  <si>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</si>
  <si>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</si>
  <si>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</si>
  <si>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Falkland Islands (Malvinas)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</si>
  <si>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</si>
  <si>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</si>
  <si>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</si>
  <si>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</si>
  <si>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</si>
  <si>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</si>
  <si>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</si>
  <si>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</si>
  <si>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</si>
  <si>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</si>
  <si>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</si>
  <si>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</si>
  <si>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</si>
  <si>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</si>
  <si>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</si>
  <si>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</si>
  <si>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</si>
  <si>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</si>
  <si>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</si>
  <si>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</si>
  <si>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</si>
  <si>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</si>
  <si>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</si>
  <si>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</si>
  <si>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</si>
  <si>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</si>
  <si>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</si>
  <si>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</si>
  <si>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</si>
  <si>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</si>
  <si>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</si>
  <si>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</si>
  <si>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</si>
  <si>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</si>
  <si>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</si>
  <si>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</si>
  <si>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</si>
  <si>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</si>
  <si>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</si>
  <si>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</si>
  <si>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</si>
  <si>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</si>
  <si>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</si>
  <si>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</si>
  <si>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</si>
  <si>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</si>
  <si>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</si>
  <si>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</si>
  <si>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</si>
  <si>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</si>
  <si>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</si>
  <si>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</si>
  <si>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</si>
  <si>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</si>
  <si>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</si>
  <si>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</si>
  <si>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</si>
  <si>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Iraq</t>
  </si>
  <si>
    <t>IQ</t>
  </si>
  <si>
    <t>Ireland</t>
  </si>
  <si>
    <t>IE</t>
  </si>
  <si>
    <t>Israel</t>
  </si>
  <si>
    <t>IL</t>
  </si>
  <si>
    <t>Italy</t>
  </si>
  <si>
    <t>IT</t>
  </si>
  <si>
    <t>Ivory Coast</t>
  </si>
  <si>
    <t>CI</t>
  </si>
  <si>
    <t>Jamaica</t>
  </si>
  <si>
    <t>JM</t>
  </si>
  <si>
    <t>Japan</t>
  </si>
  <si>
    <t>JP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</si>
  <si>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</si>
  <si>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</si>
  <si>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</si>
  <si>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</si>
  <si>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</si>
  <si>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</si>
  <si>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</si>
  <si>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</si>
  <si>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Korea, South</t>
  </si>
  <si>
    <t>KR</t>
  </si>
  <si>
    <t>Kuwait</t>
  </si>
  <si>
    <t>KW</t>
  </si>
  <si>
    <t>Kyrgyzstan</t>
  </si>
  <si>
    <t>KG</t>
  </si>
  <si>
    <t>Laos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</si>
  <si>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</si>
  <si>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</si>
  <si>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</si>
  <si>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</si>
  <si>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</si>
  <si>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</si>
  <si>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</si>
  <si>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</si>
  <si>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</si>
  <si>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Liechtenstein</t>
  </si>
  <si>
    <t>LI</t>
  </si>
  <si>
    <t>Lithuania</t>
  </si>
  <si>
    <t>LT</t>
  </si>
  <si>
    <t>Luxembourg</t>
  </si>
  <si>
    <t>LU</t>
  </si>
  <si>
    <t>Macau</t>
  </si>
  <si>
    <t>MO</t>
  </si>
  <si>
    <t>Macedonia, Republic of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</si>
  <si>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</si>
  <si>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</si>
  <si>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</si>
  <si>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</si>
  <si>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</si>
  <si>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</si>
  <si>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</si>
  <si>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</si>
  <si>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</si>
  <si>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</si>
  <si>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</si>
  <si>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</si>
  <si>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</si>
  <si>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</si>
  <si>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</si>
  <si>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</si>
  <si>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</si>
  <si>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</si>
  <si>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</si>
  <si>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</si>
  <si>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</si>
  <si>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</si>
  <si>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</si>
  <si>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</si>
  <si>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</si>
  <si>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</t>
  </si>
  <si>
    <t>FM</t>
  </si>
  <si>
    <t>Moldova</t>
  </si>
  <si>
    <t>MD</t>
  </si>
  <si>
    <t>Monaco</t>
  </si>
  <si>
    <t>MC</t>
  </si>
  <si>
    <t>Mongolia</t>
  </si>
  <si>
    <t>MN</t>
  </si>
  <si>
    <t>Montserrat</t>
  </si>
  <si>
    <t>MS</t>
  </si>
  <si>
    <t>Morocco</t>
  </si>
  <si>
    <t>MA</t>
  </si>
  <si>
    <t>Mozambique</t>
  </si>
  <si>
    <t>MZ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</si>
  <si>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</si>
  <si>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</si>
  <si>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</si>
  <si>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</si>
  <si>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</si>
  <si>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</si>
  <si>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</si>
  <si>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</si>
  <si>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Netherlands Antilles</t>
  </si>
  <si>
    <t>AN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</si>
  <si>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</si>
  <si>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</si>
  <si>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</si>
  <si>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</si>
  <si>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</si>
  <si>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</si>
  <si>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</si>
  <si>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</si>
  <si>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</si>
  <si>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</si>
  <si>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</si>
  <si>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</si>
  <si>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</si>
  <si>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</si>
  <si>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Northern Mariana Islands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</si>
  <si>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</si>
  <si>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</si>
  <si>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</si>
  <si>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</si>
  <si>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</si>
  <si>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</si>
  <si>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</si>
  <si>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</si>
  <si>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</si>
  <si>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Palestinian Territory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</si>
  <si>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</si>
  <si>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</si>
  <si>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</si>
  <si>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</si>
  <si>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</si>
  <si>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</si>
  <si>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</si>
  <si>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</si>
  <si>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</si>
  <si>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</si>
  <si>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</si>
  <si>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 Island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</si>
  <si>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</si>
  <si>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</si>
  <si>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</si>
  <si>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</si>
  <si>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</si>
  <si>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</si>
  <si>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</si>
  <si>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</si>
  <si>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</si>
  <si>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Reunion</t>
  </si>
  <si>
    <t>RE</t>
  </si>
  <si>
    <t>Romania</t>
  </si>
  <si>
    <t>RO</t>
  </si>
  <si>
    <t>Russia</t>
  </si>
  <si>
    <t>RU</t>
  </si>
  <si>
    <t>Rwanda</t>
  </si>
  <si>
    <t>RW</t>
  </si>
  <si>
    <t>Saint Helena</t>
  </si>
  <si>
    <t>SH</t>
  </si>
  <si>
    <t>Saint Kitts and Nevis</t>
  </si>
  <si>
    <t>KN</t>
  </si>
  <si>
    <t>Saint Lucia</t>
  </si>
  <si>
    <t>LC</t>
  </si>
  <si>
    <t>Saint Pierre and Miquelon</t>
  </si>
  <si>
    <t>PM</t>
  </si>
  <si>
    <t>Saint Vincent and the Grenadines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</si>
  <si>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</si>
  <si>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</si>
  <si>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</si>
  <si>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</si>
  <si>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</si>
  <si>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</si>
  <si>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</si>
  <si>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</si>
  <si>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</si>
  <si>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</si>
  <si>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</si>
  <si>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 and Montenegro</t>
  </si>
  <si>
    <t>CS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</si>
  <si>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</si>
  <si>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</si>
  <si>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</si>
  <si>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</si>
  <si>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</si>
  <si>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</si>
  <si>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</si>
  <si>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</si>
  <si>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</si>
  <si>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</si>
  <si>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</si>
  <si>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</si>
  <si>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</si>
  <si>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</si>
  <si>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</si>
  <si>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</si>
  <si>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</si>
  <si>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</si>
  <si>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Spain</t>
  </si>
  <si>
    <t>ES</t>
  </si>
  <si>
    <t>Sri Lanka</t>
  </si>
  <si>
    <t>LK</t>
  </si>
  <si>
    <t>Suriname</t>
  </si>
  <si>
    <t>SR</t>
  </si>
  <si>
    <t>Svalbard and Jan Mayen</t>
  </si>
  <si>
    <t>SJ</t>
  </si>
  <si>
    <t>Swaziland</t>
  </si>
  <si>
    <t>SZ</t>
  </si>
  <si>
    <t>Sweden</t>
  </si>
  <si>
    <t>SE</t>
  </si>
  <si>
    <t>Switzerland</t>
  </si>
  <si>
    <t>CH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</si>
  <si>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</si>
  <si>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</si>
  <si>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</si>
  <si>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</si>
  <si>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</si>
  <si>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</si>
  <si>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</si>
  <si>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</si>
  <si>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</si>
  <si>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</si>
  <si>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</si>
  <si>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</si>
  <si>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</si>
  <si>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</si>
  <si>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</si>
  <si>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</si>
  <si>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</si>
  <si>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</si>
  <si>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</si>
  <si>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</si>
  <si>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</si>
  <si>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</si>
  <si>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</si>
  <si>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</si>
  <si>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</si>
  <si>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</si>
  <si>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</si>
  <si>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</si>
  <si>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</si>
  <si>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</si>
  <si>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</si>
  <si>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</si>
  <si>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States Minor Outlying Islands</t>
  </si>
  <si>
    <t>UM</t>
  </si>
  <si>
    <t>Uruguay</t>
  </si>
  <si>
    <t>UY</t>
  </si>
  <si>
    <t>Uzbekistan</t>
  </si>
  <si>
    <t>UZ</t>
  </si>
  <si>
    <t>Vanuatu</t>
  </si>
  <si>
    <t>VU</t>
  </si>
  <si>
    <t>Vatican City</t>
  </si>
  <si>
    <t>VA</t>
  </si>
  <si>
    <t>Venezuela</t>
  </si>
  <si>
    <t>VE</t>
  </si>
  <si>
    <t>Vietnam</t>
  </si>
  <si>
    <t>VN</t>
  </si>
  <si>
    <t>Virgin Islands, British</t>
  </si>
  <si>
    <t>VG</t>
  </si>
  <si>
    <t>Virgin Islands, U. S.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</si>
  <si>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</si>
  <si>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</si>
  <si>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</si>
  <si>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</si>
  <si>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</si>
  <si>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</si>
  <si>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</si>
  <si>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</si>
  <si>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</si>
  <si>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</t>
  </si>
  <si>
    <t>ZW</t>
  </si>
  <si>
    <t>);</t>
  </si>
  <si>
    <t>,</t>
  </si>
  <si>
    <t>'</t>
  </si>
  <si>
    <t xml:space="preserve">SELECT  </t>
  </si>
  <si>
    <t xml:space="preserve">INSERT INTO country (country_code, country_name) </t>
  </si>
  <si>
    <t xml:space="preserve"> WHERE NOT EXISTS ( SELECT 1 FROM country WHERE  country_code =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</si>
</sst>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40CA-5157-4928-9541-CD536EDF16C7}">
  <dimension ref="A1:J234"/>
  <sheetViews>
    <sheetView tabSelected="1" topLeftCell="H1" workbookViewId="0">
      <selection activeCell="Q1" sqref="Q1"/>
    </sheetView>
  </sheetViews>
  <sheetFormatPr baseColWidth="10" defaultRowHeight="15" x14ac:dyDescent="0.25"/>
  <cols>
    <col min="1" max="1" width="53" customWidth="1"/>
    <col min="2" max="2" width="15.5703125" customWidth="1"/>
    <col min="3" max="3" width="63.28515625" customWidth="1"/>
    <col min="4" max="5" width="5.7109375" customWidth="1"/>
    <col min="6" max="6" width="24.7109375" customWidth="1"/>
    <col min="7" max="7" width="25.5703125" customWidth="1"/>
    <col min="8" max="8" width="5.5703125" customWidth="1"/>
    <col min="9" max="9" width="11.42578125" hidden="1" customWidth="1"/>
    <col min="10" max="10" width="57.140625" customWidth="1"/>
  </cols>
  <sheetData>
    <row r="1" spans="1:10" x14ac:dyDescent="0.25">
      <c r="A1" t="s">
        <v>464</v>
      </c>
      <c r="B1" t="s">
        <v>463</v>
      </c>
      <c r="C1" t="s">
        <v>465</v>
      </c>
      <c r="D1" s="1" t="s">
        <v>462</v>
      </c>
      <c r="E1" s="1" t="s">
        <v>461</v>
      </c>
      <c r="F1" t="s">
        <v>1</v>
      </c>
      <c r="G1" t="s">
        <v>0</v>
      </c>
      <c r="I1" t="s">
        <v>460</v>
      </c>
      <c r="J1" t="str">
        <f>CONCATENATE(A1,B1,D1,F1,D1,E1,D1,G1,D1,C1,D1,F1,D1,I1)</f>
        <v>INSERT INTO country (country_code, country_name) SELECT  'US','United States' WHERE NOT EXISTS ( SELECT 1 FROM country WHERE  country_code =  'US');</v>
      </c>
    </row>
    <row r="2" spans="1:10" x14ac:dyDescent="0.25">
      <c r="A2" t="s">
        <v>464</v>
      </c>
      <c r="B2" t="s">
        <v>463</v>
      </c>
      <c r="C2" t="s">
        <v>465</v>
      </c>
      <c r="D2" s="1" t="s">
        <v>462</v>
      </c>
      <c r="E2" s="1" t="s">
        <v>461</v>
      </c>
      <c r="F2" t="s">
        <v>3</v>
      </c>
      <c r="G2" t="s">
        <v>2</v>
      </c>
      <c r="I2" t="s">
        <v>460</v>
      </c>
      <c r="J2" t="str">
        <f t="shared" ref="J2:J65" si="0">CONCATENATE(A2,B2,D2,F2,D2,E2,D2,G2,D2,C2,D2,F2,D2,I2)</f>
        <v>INSERT INTO country (country_code, country_name) SELECT  'GB','United Kingdom' WHERE NOT EXISTS ( SELECT 1 FROM country WHERE  country_code =  'GB');</v>
      </c>
    </row>
    <row r="3" spans="1:10" x14ac:dyDescent="0.25">
      <c r="A3" t="s">
        <v>464</v>
      </c>
      <c r="B3" t="s">
        <v>463</v>
      </c>
      <c r="C3" t="s">
        <v>465</v>
      </c>
      <c r="D3" s="1" t="s">
        <v>462</v>
      </c>
      <c r="E3" s="1" t="s">
        <v>461</v>
      </c>
      <c r="F3" t="s">
        <v>5</v>
      </c>
      <c r="G3" t="s">
        <v>4</v>
      </c>
      <c r="I3" t="s">
        <v>460</v>
      </c>
      <c r="J3" t="str">
        <f t="shared" si="0"/>
        <v>INSERT INTO country (country_code, country_name) SELECT  'CA','Canada' WHERE NOT EXISTS ( SELECT 1 FROM country WHERE  country_code =  'CA');</v>
      </c>
    </row>
    <row r="4" spans="1:10" x14ac:dyDescent="0.25">
      <c r="A4" t="s">
        <v>464</v>
      </c>
      <c r="B4" t="s">
        <v>463</v>
      </c>
      <c r="C4" t="s">
        <v>465</v>
      </c>
      <c r="D4" s="1" t="s">
        <v>462</v>
      </c>
      <c r="E4" s="1" t="s">
        <v>461</v>
      </c>
      <c r="F4" t="s">
        <v>7</v>
      </c>
      <c r="G4" t="s">
        <v>6</v>
      </c>
      <c r="I4" t="s">
        <v>460</v>
      </c>
      <c r="J4" t="str">
        <f t="shared" si="0"/>
        <v>INSERT INTO country (country_code, country_name) SELECT  'AU','Australia' WHERE NOT EXISTS ( SELECT 1 FROM country WHERE  country_code =  'AU');</v>
      </c>
    </row>
    <row r="5" spans="1:10" x14ac:dyDescent="0.25">
      <c r="A5" t="s">
        <v>464</v>
      </c>
      <c r="B5" t="s">
        <v>463</v>
      </c>
      <c r="C5" t="s">
        <v>465</v>
      </c>
      <c r="D5" s="1" t="s">
        <v>462</v>
      </c>
      <c r="E5" s="1" t="s">
        <v>461</v>
      </c>
      <c r="F5" t="s">
        <v>9</v>
      </c>
      <c r="G5" t="s">
        <v>8</v>
      </c>
      <c r="I5" t="s">
        <v>460</v>
      </c>
      <c r="J5" t="str">
        <f t="shared" si="0"/>
        <v>INSERT INTO country (country_code, country_name) SELECT  'AF','Afghanistan' WHERE NOT EXISTS ( SELECT 1 FROM country WHERE  country_code =  'AF');</v>
      </c>
    </row>
    <row r="6" spans="1:10" x14ac:dyDescent="0.25">
      <c r="A6" t="s">
        <v>464</v>
      </c>
      <c r="B6" t="s">
        <v>463</v>
      </c>
      <c r="C6" t="s">
        <v>465</v>
      </c>
      <c r="D6" s="1" t="s">
        <v>462</v>
      </c>
      <c r="E6" s="1" t="s">
        <v>461</v>
      </c>
      <c r="F6" t="s">
        <v>11</v>
      </c>
      <c r="G6" t="s">
        <v>10</v>
      </c>
      <c r="I6" t="s">
        <v>460</v>
      </c>
      <c r="J6" t="str">
        <f t="shared" si="0"/>
        <v>INSERT INTO country (country_code, country_name) SELECT  'AL','Albania' WHERE NOT EXISTS ( SELECT 1 FROM country WHERE  country_code =  'AL');</v>
      </c>
    </row>
    <row r="7" spans="1:10" x14ac:dyDescent="0.25">
      <c r="A7" t="s">
        <v>464</v>
      </c>
      <c r="B7" t="s">
        <v>463</v>
      </c>
      <c r="C7" t="s">
        <v>465</v>
      </c>
      <c r="D7" s="1" t="s">
        <v>462</v>
      </c>
      <c r="E7" s="1" t="s">
        <v>461</v>
      </c>
      <c r="F7" t="s">
        <v>13</v>
      </c>
      <c r="G7" t="s">
        <v>12</v>
      </c>
      <c r="I7" t="s">
        <v>460</v>
      </c>
      <c r="J7" t="str">
        <f t="shared" si="0"/>
        <v>INSERT INTO country (country_code, country_name) SELECT  'DZ','Algeria' WHERE NOT EXISTS ( SELECT 1 FROM country WHERE  country_code =  'DZ');</v>
      </c>
    </row>
    <row r="8" spans="1:10" x14ac:dyDescent="0.25">
      <c r="A8" t="s">
        <v>464</v>
      </c>
      <c r="B8" t="s">
        <v>463</v>
      </c>
      <c r="C8" t="s">
        <v>465</v>
      </c>
      <c r="D8" s="1" t="s">
        <v>462</v>
      </c>
      <c r="E8" s="1" t="s">
        <v>461</v>
      </c>
      <c r="F8" t="s">
        <v>15</v>
      </c>
      <c r="G8" t="s">
        <v>14</v>
      </c>
      <c r="I8" t="s">
        <v>460</v>
      </c>
      <c r="J8" t="str">
        <f t="shared" si="0"/>
        <v>INSERT INTO country (country_code, country_name) SELECT  'AS','American Samoa' WHERE NOT EXISTS ( SELECT 1 FROM country WHERE  country_code =  'AS');</v>
      </c>
    </row>
    <row r="9" spans="1:10" x14ac:dyDescent="0.25">
      <c r="A9" t="s">
        <v>464</v>
      </c>
      <c r="B9" t="s">
        <v>463</v>
      </c>
      <c r="C9" t="s">
        <v>465</v>
      </c>
      <c r="D9" s="1" t="s">
        <v>462</v>
      </c>
      <c r="E9" s="1" t="s">
        <v>461</v>
      </c>
      <c r="F9" t="s">
        <v>17</v>
      </c>
      <c r="G9" t="s">
        <v>16</v>
      </c>
      <c r="I9" t="s">
        <v>460</v>
      </c>
      <c r="J9" t="str">
        <f t="shared" si="0"/>
        <v>INSERT INTO country (country_code, country_name) SELECT  'AD','Andorra' WHERE NOT EXISTS ( SELECT 1 FROM country WHERE  country_code =  'AD');</v>
      </c>
    </row>
    <row r="10" spans="1:10" x14ac:dyDescent="0.25">
      <c r="A10" t="s">
        <v>464</v>
      </c>
      <c r="B10" t="s">
        <v>463</v>
      </c>
      <c r="C10" t="s">
        <v>465</v>
      </c>
      <c r="D10" s="1" t="s">
        <v>462</v>
      </c>
      <c r="E10" s="1" t="s">
        <v>461</v>
      </c>
      <c r="F10" t="s">
        <v>19</v>
      </c>
      <c r="G10" t="s">
        <v>18</v>
      </c>
      <c r="I10" t="s">
        <v>460</v>
      </c>
      <c r="J10" t="str">
        <f t="shared" si="0"/>
        <v>INSERT INTO country (country_code, country_name) SELECT  'AO','Angola' WHERE NOT EXISTS ( SELECT 1 FROM country WHERE  country_code =  'AO');</v>
      </c>
    </row>
    <row r="11" spans="1:10" x14ac:dyDescent="0.25">
      <c r="A11" t="s">
        <v>464</v>
      </c>
      <c r="B11" t="s">
        <v>463</v>
      </c>
      <c r="C11" t="s">
        <v>465</v>
      </c>
      <c r="D11" s="1" t="s">
        <v>462</v>
      </c>
      <c r="E11" s="1" t="s">
        <v>461</v>
      </c>
      <c r="F11" t="s">
        <v>21</v>
      </c>
      <c r="G11" t="s">
        <v>20</v>
      </c>
      <c r="I11" t="s">
        <v>460</v>
      </c>
      <c r="J11" t="str">
        <f t="shared" si="0"/>
        <v>INSERT INTO country (country_code, country_name) SELECT  'AI','Anguilla' WHERE NOT EXISTS ( SELECT 1 FROM country WHERE  country_code =  'AI');</v>
      </c>
    </row>
    <row r="12" spans="1:10" x14ac:dyDescent="0.25">
      <c r="A12" t="s">
        <v>464</v>
      </c>
      <c r="B12" t="s">
        <v>463</v>
      </c>
      <c r="C12" t="s">
        <v>465</v>
      </c>
      <c r="D12" s="1" t="s">
        <v>462</v>
      </c>
      <c r="E12" s="1" t="s">
        <v>461</v>
      </c>
      <c r="F12" t="s">
        <v>23</v>
      </c>
      <c r="G12" t="s">
        <v>22</v>
      </c>
      <c r="I12" t="s">
        <v>460</v>
      </c>
      <c r="J12" t="str">
        <f t="shared" si="0"/>
        <v>INSERT INTO country (country_code, country_name) SELECT  'AQ','Antarctica' WHERE NOT EXISTS ( SELECT 1 FROM country WHERE  country_code =  'AQ');</v>
      </c>
    </row>
    <row r="13" spans="1:10" x14ac:dyDescent="0.25">
      <c r="A13" t="s">
        <v>464</v>
      </c>
      <c r="B13" t="s">
        <v>463</v>
      </c>
      <c r="C13" t="s">
        <v>465</v>
      </c>
      <c r="D13" s="1" t="s">
        <v>462</v>
      </c>
      <c r="E13" s="1" t="s">
        <v>461</v>
      </c>
      <c r="F13" t="s">
        <v>25</v>
      </c>
      <c r="G13" t="s">
        <v>24</v>
      </c>
      <c r="I13" t="s">
        <v>460</v>
      </c>
      <c r="J13" t="str">
        <f t="shared" si="0"/>
        <v>INSERT INTO country (country_code, country_name) SELECT  'AG','Antigua and Barbuda ' WHERE NOT EXISTS ( SELECT 1 FROM country WHERE  country_code =  'AG');</v>
      </c>
    </row>
    <row r="14" spans="1:10" x14ac:dyDescent="0.25">
      <c r="A14" t="s">
        <v>464</v>
      </c>
      <c r="B14" t="s">
        <v>463</v>
      </c>
      <c r="C14" t="s">
        <v>465</v>
      </c>
      <c r="D14" s="1" t="s">
        <v>462</v>
      </c>
      <c r="E14" s="1" t="s">
        <v>461</v>
      </c>
      <c r="F14" t="s">
        <v>27</v>
      </c>
      <c r="G14" t="s">
        <v>26</v>
      </c>
      <c r="I14" t="s">
        <v>460</v>
      </c>
      <c r="J14" t="str">
        <f t="shared" si="0"/>
        <v>INSERT INTO country (country_code, country_name) SELECT  'AR','Argentina' WHERE NOT EXISTS ( SELECT 1 FROM country WHERE  country_code =  'AR');</v>
      </c>
    </row>
    <row r="15" spans="1:10" x14ac:dyDescent="0.25">
      <c r="A15" t="s">
        <v>464</v>
      </c>
      <c r="B15" t="s">
        <v>463</v>
      </c>
      <c r="C15" t="s">
        <v>465</v>
      </c>
      <c r="D15" s="1" t="s">
        <v>462</v>
      </c>
      <c r="E15" s="1" t="s">
        <v>461</v>
      </c>
      <c r="F15" t="s">
        <v>29</v>
      </c>
      <c r="G15" t="s">
        <v>28</v>
      </c>
      <c r="I15" t="s">
        <v>460</v>
      </c>
      <c r="J15" t="str">
        <f t="shared" si="0"/>
        <v>INSERT INTO country (country_code, country_name) SELECT  'AM','Armenia' WHERE NOT EXISTS ( SELECT 1 FROM country WHERE  country_code =  'AM');</v>
      </c>
    </row>
    <row r="16" spans="1:10" x14ac:dyDescent="0.25">
      <c r="A16" t="s">
        <v>464</v>
      </c>
      <c r="B16" t="s">
        <v>463</v>
      </c>
      <c r="C16" t="s">
        <v>465</v>
      </c>
      <c r="D16" s="1" t="s">
        <v>462</v>
      </c>
      <c r="E16" s="1" t="s">
        <v>461</v>
      </c>
      <c r="F16" t="s">
        <v>31</v>
      </c>
      <c r="G16" t="s">
        <v>30</v>
      </c>
      <c r="I16" t="s">
        <v>460</v>
      </c>
      <c r="J16" t="str">
        <f t="shared" si="0"/>
        <v>INSERT INTO country (country_code, country_name) SELECT  'AW','Aruba' WHERE NOT EXISTS ( SELECT 1 FROM country WHERE  country_code =  'AW');</v>
      </c>
    </row>
    <row r="17" spans="1:10" x14ac:dyDescent="0.25">
      <c r="A17" t="s">
        <v>464</v>
      </c>
      <c r="B17" t="s">
        <v>463</v>
      </c>
      <c r="C17" t="s">
        <v>465</v>
      </c>
      <c r="D17" s="1" t="s">
        <v>462</v>
      </c>
      <c r="E17" s="1" t="s">
        <v>461</v>
      </c>
      <c r="F17" t="s">
        <v>7</v>
      </c>
      <c r="G17" t="s">
        <v>6</v>
      </c>
      <c r="I17" t="s">
        <v>460</v>
      </c>
      <c r="J17" t="str">
        <f t="shared" si="0"/>
        <v>INSERT INTO country (country_code, country_name) SELECT  'AU','Australia' WHERE NOT EXISTS ( SELECT 1 FROM country WHERE  country_code =  'AU');</v>
      </c>
    </row>
    <row r="18" spans="1:10" x14ac:dyDescent="0.25">
      <c r="A18" t="s">
        <v>464</v>
      </c>
      <c r="B18" t="s">
        <v>463</v>
      </c>
      <c r="C18" t="s">
        <v>465</v>
      </c>
      <c r="D18" s="1" t="s">
        <v>462</v>
      </c>
      <c r="E18" s="1" t="s">
        <v>461</v>
      </c>
      <c r="F18" t="s">
        <v>33</v>
      </c>
      <c r="G18" t="s">
        <v>32</v>
      </c>
      <c r="I18" t="s">
        <v>460</v>
      </c>
      <c r="J18" t="str">
        <f t="shared" si="0"/>
        <v>INSERT INTO country (country_code, country_name) SELECT  'AT','Austria' WHERE NOT EXISTS ( SELECT 1 FROM country WHERE  country_code =  'AT');</v>
      </c>
    </row>
    <row r="19" spans="1:10" x14ac:dyDescent="0.25">
      <c r="A19" t="s">
        <v>464</v>
      </c>
      <c r="B19" t="s">
        <v>463</v>
      </c>
      <c r="C19" t="s">
        <v>465</v>
      </c>
      <c r="D19" s="1" t="s">
        <v>462</v>
      </c>
      <c r="E19" s="1" t="s">
        <v>461</v>
      </c>
      <c r="F19" t="s">
        <v>35</v>
      </c>
      <c r="G19" t="s">
        <v>34</v>
      </c>
      <c r="I19" t="s">
        <v>460</v>
      </c>
      <c r="J19" t="str">
        <f t="shared" si="0"/>
        <v>INSERT INTO country (country_code, country_name) SELECT  'AZ','Azerbaijan' WHERE NOT EXISTS ( SELECT 1 FROM country WHERE  country_code =  'AZ');</v>
      </c>
    </row>
    <row r="20" spans="1:10" x14ac:dyDescent="0.25">
      <c r="A20" t="s">
        <v>464</v>
      </c>
      <c r="B20" t="s">
        <v>463</v>
      </c>
      <c r="C20" t="s">
        <v>465</v>
      </c>
      <c r="D20" s="1" t="s">
        <v>462</v>
      </c>
      <c r="E20" s="1" t="s">
        <v>461</v>
      </c>
      <c r="F20" t="s">
        <v>37</v>
      </c>
      <c r="G20" t="s">
        <v>36</v>
      </c>
      <c r="I20" t="s">
        <v>460</v>
      </c>
      <c r="J20" t="str">
        <f t="shared" si="0"/>
        <v>INSERT INTO country (country_code, country_name) SELECT  'BS','Bahamas' WHERE NOT EXISTS ( SELECT 1 FROM country WHERE  country_code =  'BS');</v>
      </c>
    </row>
    <row r="21" spans="1:10" x14ac:dyDescent="0.25">
      <c r="A21" t="s">
        <v>464</v>
      </c>
      <c r="B21" t="s">
        <v>463</v>
      </c>
      <c r="C21" t="s">
        <v>465</v>
      </c>
      <c r="D21" s="1" t="s">
        <v>462</v>
      </c>
      <c r="E21" s="1" t="s">
        <v>461</v>
      </c>
      <c r="F21" t="s">
        <v>39</v>
      </c>
      <c r="G21" t="s">
        <v>38</v>
      </c>
      <c r="I21" t="s">
        <v>460</v>
      </c>
      <c r="J21" t="str">
        <f t="shared" si="0"/>
        <v>INSERT INTO country (country_code, country_name) SELECT  'BH','Bahrain' WHERE NOT EXISTS ( SELECT 1 FROM country WHERE  country_code =  'BH');</v>
      </c>
    </row>
    <row r="22" spans="1:10" x14ac:dyDescent="0.25">
      <c r="A22" t="s">
        <v>464</v>
      </c>
      <c r="B22" t="s">
        <v>463</v>
      </c>
      <c r="C22" t="s">
        <v>465</v>
      </c>
      <c r="D22" s="1" t="s">
        <v>462</v>
      </c>
      <c r="E22" s="1" t="s">
        <v>461</v>
      </c>
      <c r="F22" t="s">
        <v>41</v>
      </c>
      <c r="G22" t="s">
        <v>40</v>
      </c>
      <c r="I22" t="s">
        <v>460</v>
      </c>
      <c r="J22" t="str">
        <f t="shared" si="0"/>
        <v>INSERT INTO country (country_code, country_name) SELECT  'BD','Bangladesh' WHERE NOT EXISTS ( SELECT 1 FROM country WHERE  country_code =  'BD');</v>
      </c>
    </row>
    <row r="23" spans="1:10" x14ac:dyDescent="0.25">
      <c r="A23" t="s">
        <v>464</v>
      </c>
      <c r="B23" t="s">
        <v>463</v>
      </c>
      <c r="C23" t="s">
        <v>465</v>
      </c>
      <c r="D23" s="1" t="s">
        <v>462</v>
      </c>
      <c r="E23" s="1" t="s">
        <v>461</v>
      </c>
      <c r="F23" t="s">
        <v>43</v>
      </c>
      <c r="G23" t="s">
        <v>42</v>
      </c>
      <c r="I23" t="s">
        <v>460</v>
      </c>
      <c r="J23" t="str">
        <f t="shared" si="0"/>
        <v>INSERT INTO country (country_code, country_name) SELECT  'BB','Barbados' WHERE NOT EXISTS ( SELECT 1 FROM country WHERE  country_code =  'BB');</v>
      </c>
    </row>
    <row r="24" spans="1:10" x14ac:dyDescent="0.25">
      <c r="A24" t="s">
        <v>464</v>
      </c>
      <c r="B24" t="s">
        <v>463</v>
      </c>
      <c r="C24" t="s">
        <v>465</v>
      </c>
      <c r="D24" s="1" t="s">
        <v>462</v>
      </c>
      <c r="E24" s="1" t="s">
        <v>461</v>
      </c>
      <c r="F24" t="s">
        <v>45</v>
      </c>
      <c r="G24" t="s">
        <v>44</v>
      </c>
      <c r="I24" t="s">
        <v>460</v>
      </c>
      <c r="J24" t="str">
        <f t="shared" si="0"/>
        <v>INSERT INTO country (country_code, country_name) SELECT  'BY','Belarus' WHERE NOT EXISTS ( SELECT 1 FROM country WHERE  country_code =  'BY');</v>
      </c>
    </row>
    <row r="25" spans="1:10" x14ac:dyDescent="0.25">
      <c r="A25" t="s">
        <v>464</v>
      </c>
      <c r="B25" t="s">
        <v>463</v>
      </c>
      <c r="C25" t="s">
        <v>465</v>
      </c>
      <c r="D25" s="1" t="s">
        <v>462</v>
      </c>
      <c r="E25" s="1" t="s">
        <v>461</v>
      </c>
      <c r="F25" t="s">
        <v>47</v>
      </c>
      <c r="G25" t="s">
        <v>46</v>
      </c>
      <c r="I25" t="s">
        <v>460</v>
      </c>
      <c r="J25" t="str">
        <f t="shared" si="0"/>
        <v>INSERT INTO country (country_code, country_name) SELECT  'BE','Belgium' WHERE NOT EXISTS ( SELECT 1 FROM country WHERE  country_code =  'BE');</v>
      </c>
    </row>
    <row r="26" spans="1:10" x14ac:dyDescent="0.25">
      <c r="A26" t="s">
        <v>464</v>
      </c>
      <c r="B26" t="s">
        <v>463</v>
      </c>
      <c r="C26" t="s">
        <v>465</v>
      </c>
      <c r="D26" s="1" t="s">
        <v>462</v>
      </c>
      <c r="E26" s="1" t="s">
        <v>461</v>
      </c>
      <c r="F26" t="s">
        <v>49</v>
      </c>
      <c r="G26" t="s">
        <v>48</v>
      </c>
      <c r="I26" t="s">
        <v>460</v>
      </c>
      <c r="J26" t="str">
        <f t="shared" si="0"/>
        <v>INSERT INTO country (country_code, country_name) SELECT  'BZ','Belize' WHERE NOT EXISTS ( SELECT 1 FROM country WHERE  country_code =  'BZ');</v>
      </c>
    </row>
    <row r="27" spans="1:10" x14ac:dyDescent="0.25">
      <c r="A27" t="s">
        <v>464</v>
      </c>
      <c r="B27" t="s">
        <v>463</v>
      </c>
      <c r="C27" t="s">
        <v>465</v>
      </c>
      <c r="D27" s="1" t="s">
        <v>462</v>
      </c>
      <c r="E27" s="1" t="s">
        <v>461</v>
      </c>
      <c r="F27" t="s">
        <v>51</v>
      </c>
      <c r="G27" t="s">
        <v>50</v>
      </c>
      <c r="I27" t="s">
        <v>460</v>
      </c>
      <c r="J27" t="str">
        <f t="shared" si="0"/>
        <v>INSERT INTO country (country_code, country_name) SELECT  'BJ','Benin' WHERE NOT EXISTS ( SELECT 1 FROM country WHERE  country_code =  'BJ');</v>
      </c>
    </row>
    <row r="28" spans="1:10" x14ac:dyDescent="0.25">
      <c r="A28" t="s">
        <v>464</v>
      </c>
      <c r="B28" t="s">
        <v>463</v>
      </c>
      <c r="C28" t="s">
        <v>465</v>
      </c>
      <c r="D28" s="1" t="s">
        <v>462</v>
      </c>
      <c r="E28" s="1" t="s">
        <v>461</v>
      </c>
      <c r="F28" t="s">
        <v>53</v>
      </c>
      <c r="G28" t="s">
        <v>52</v>
      </c>
      <c r="I28" t="s">
        <v>460</v>
      </c>
      <c r="J28" t="str">
        <f t="shared" si="0"/>
        <v>INSERT INTO country (country_code, country_name) SELECT  'BM','Bermuda' WHERE NOT EXISTS ( SELECT 1 FROM country WHERE  country_code =  'BM');</v>
      </c>
    </row>
    <row r="29" spans="1:10" x14ac:dyDescent="0.25">
      <c r="A29" t="s">
        <v>464</v>
      </c>
      <c r="B29" t="s">
        <v>463</v>
      </c>
      <c r="C29" t="s">
        <v>465</v>
      </c>
      <c r="D29" s="1" t="s">
        <v>462</v>
      </c>
      <c r="E29" s="1" t="s">
        <v>461</v>
      </c>
      <c r="F29" t="s">
        <v>55</v>
      </c>
      <c r="G29" t="s">
        <v>54</v>
      </c>
      <c r="I29" t="s">
        <v>460</v>
      </c>
      <c r="J29" t="str">
        <f t="shared" si="0"/>
        <v>INSERT INTO country (country_code, country_name) SELECT  'BT','Bhutan' WHERE NOT EXISTS ( SELECT 1 FROM country WHERE  country_code =  'BT');</v>
      </c>
    </row>
    <row r="30" spans="1:10" x14ac:dyDescent="0.25">
      <c r="A30" t="s">
        <v>464</v>
      </c>
      <c r="B30" t="s">
        <v>463</v>
      </c>
      <c r="C30" t="s">
        <v>465</v>
      </c>
      <c r="D30" s="1" t="s">
        <v>462</v>
      </c>
      <c r="E30" s="1" t="s">
        <v>461</v>
      </c>
      <c r="F30" t="s">
        <v>57</v>
      </c>
      <c r="G30" t="s">
        <v>56</v>
      </c>
      <c r="I30" t="s">
        <v>460</v>
      </c>
      <c r="J30" t="str">
        <f t="shared" si="0"/>
        <v>INSERT INTO country (country_code, country_name) SELECT  'BO','Bolivia' WHERE NOT EXISTS ( SELECT 1 FROM country WHERE  country_code =  'BO');</v>
      </c>
    </row>
    <row r="31" spans="1:10" x14ac:dyDescent="0.25">
      <c r="A31" t="s">
        <v>464</v>
      </c>
      <c r="B31" t="s">
        <v>463</v>
      </c>
      <c r="C31" t="s">
        <v>465</v>
      </c>
      <c r="D31" s="1" t="s">
        <v>462</v>
      </c>
      <c r="E31" s="1" t="s">
        <v>461</v>
      </c>
      <c r="F31" t="s">
        <v>59</v>
      </c>
      <c r="G31" t="s">
        <v>58</v>
      </c>
      <c r="I31" t="s">
        <v>460</v>
      </c>
      <c r="J31" t="str">
        <f t="shared" si="0"/>
        <v>INSERT INTO country (country_code, country_name) SELECT  'BA','Bosnia and Herzegovina' WHERE NOT EXISTS ( SELECT 1 FROM country WHERE  country_code =  'BA');</v>
      </c>
    </row>
    <row r="32" spans="1:10" x14ac:dyDescent="0.25">
      <c r="A32" t="s">
        <v>464</v>
      </c>
      <c r="B32" t="s">
        <v>463</v>
      </c>
      <c r="C32" t="s">
        <v>465</v>
      </c>
      <c r="D32" s="1" t="s">
        <v>462</v>
      </c>
      <c r="E32" s="1" t="s">
        <v>461</v>
      </c>
      <c r="F32" t="s">
        <v>61</v>
      </c>
      <c r="G32" t="s">
        <v>60</v>
      </c>
      <c r="I32" t="s">
        <v>460</v>
      </c>
      <c r="J32" t="str">
        <f t="shared" si="0"/>
        <v>INSERT INTO country (country_code, country_name) SELECT  'BW','Botswana' WHERE NOT EXISTS ( SELECT 1 FROM country WHERE  country_code =  'BW');</v>
      </c>
    </row>
    <row r="33" spans="1:10" x14ac:dyDescent="0.25">
      <c r="A33" t="s">
        <v>464</v>
      </c>
      <c r="B33" t="s">
        <v>463</v>
      </c>
      <c r="C33" t="s">
        <v>465</v>
      </c>
      <c r="D33" s="1" t="s">
        <v>462</v>
      </c>
      <c r="E33" s="1" t="s">
        <v>461</v>
      </c>
      <c r="F33" t="s">
        <v>63</v>
      </c>
      <c r="G33" t="s">
        <v>62</v>
      </c>
      <c r="I33" t="s">
        <v>460</v>
      </c>
      <c r="J33" t="str">
        <f t="shared" si="0"/>
        <v>INSERT INTO country (country_code, country_name) SELECT  'BR','Brazil' WHERE NOT EXISTS ( SELECT 1 FROM country WHERE  country_code =  'BR');</v>
      </c>
    </row>
    <row r="34" spans="1:10" x14ac:dyDescent="0.25">
      <c r="A34" t="s">
        <v>464</v>
      </c>
      <c r="B34" t="s">
        <v>463</v>
      </c>
      <c r="C34" t="s">
        <v>465</v>
      </c>
      <c r="D34" s="1" t="s">
        <v>462</v>
      </c>
      <c r="E34" s="1" t="s">
        <v>461</v>
      </c>
      <c r="F34" t="s">
        <v>65</v>
      </c>
      <c r="G34" t="s">
        <v>64</v>
      </c>
      <c r="I34" t="s">
        <v>460</v>
      </c>
      <c r="J34" t="str">
        <f t="shared" si="0"/>
        <v>INSERT INTO country (country_code, country_name) SELECT  'IO','British Indian Ocean' WHERE NOT EXISTS ( SELECT 1 FROM country WHERE  country_code =  'IO');</v>
      </c>
    </row>
    <row r="35" spans="1:10" x14ac:dyDescent="0.25">
      <c r="A35" t="s">
        <v>464</v>
      </c>
      <c r="B35" t="s">
        <v>463</v>
      </c>
      <c r="C35" t="s">
        <v>465</v>
      </c>
      <c r="D35" s="1" t="s">
        <v>462</v>
      </c>
      <c r="E35" s="1" t="s">
        <v>461</v>
      </c>
      <c r="F35" t="s">
        <v>67</v>
      </c>
      <c r="G35" t="s">
        <v>66</v>
      </c>
      <c r="I35" t="s">
        <v>460</v>
      </c>
      <c r="J35" t="str">
        <f t="shared" si="0"/>
        <v>INSERT INTO country (country_code, country_name) SELECT  'BN','Brunei' WHERE NOT EXISTS ( SELECT 1 FROM country WHERE  country_code =  'BN');</v>
      </c>
    </row>
    <row r="36" spans="1:10" x14ac:dyDescent="0.25">
      <c r="A36" t="s">
        <v>464</v>
      </c>
      <c r="B36" t="s">
        <v>463</v>
      </c>
      <c r="C36" t="s">
        <v>465</v>
      </c>
      <c r="D36" s="1" t="s">
        <v>462</v>
      </c>
      <c r="E36" s="1" t="s">
        <v>461</v>
      </c>
      <c r="F36" t="s">
        <v>69</v>
      </c>
      <c r="G36" t="s">
        <v>68</v>
      </c>
      <c r="I36" t="s">
        <v>460</v>
      </c>
      <c r="J36" t="str">
        <f t="shared" si="0"/>
        <v>INSERT INTO country (country_code, country_name) SELECT  'BG','Bulgaria' WHERE NOT EXISTS ( SELECT 1 FROM country WHERE  country_code =  'BG');</v>
      </c>
    </row>
    <row r="37" spans="1:10" x14ac:dyDescent="0.25">
      <c r="A37" t="s">
        <v>464</v>
      </c>
      <c r="B37" t="s">
        <v>463</v>
      </c>
      <c r="C37" t="s">
        <v>465</v>
      </c>
      <c r="D37" s="1" t="s">
        <v>462</v>
      </c>
      <c r="E37" s="1" t="s">
        <v>461</v>
      </c>
      <c r="F37" t="s">
        <v>71</v>
      </c>
      <c r="G37" t="s">
        <v>70</v>
      </c>
      <c r="I37" t="s">
        <v>460</v>
      </c>
      <c r="J37" t="str">
        <f t="shared" si="0"/>
        <v>INSERT INTO country (country_code, country_name) SELECT  'BF','Burkina Faso' WHERE NOT EXISTS ( SELECT 1 FROM country WHERE  country_code =  'BF');</v>
      </c>
    </row>
    <row r="38" spans="1:10" x14ac:dyDescent="0.25">
      <c r="A38" t="s">
        <v>464</v>
      </c>
      <c r="B38" t="s">
        <v>463</v>
      </c>
      <c r="C38" t="s">
        <v>465</v>
      </c>
      <c r="D38" s="1" t="s">
        <v>462</v>
      </c>
      <c r="E38" s="1" t="s">
        <v>461</v>
      </c>
      <c r="F38" t="s">
        <v>73</v>
      </c>
      <c r="G38" t="s">
        <v>72</v>
      </c>
      <c r="I38" t="s">
        <v>460</v>
      </c>
      <c r="J38" t="str">
        <f t="shared" si="0"/>
        <v>INSERT INTO country (country_code, country_name) SELECT  'MM','Burma (Myanmar)' WHERE NOT EXISTS ( SELECT 1 FROM country WHERE  country_code =  'MM');</v>
      </c>
    </row>
    <row r="39" spans="1:10" x14ac:dyDescent="0.25">
      <c r="A39" t="s">
        <v>464</v>
      </c>
      <c r="B39" t="s">
        <v>463</v>
      </c>
      <c r="C39" t="s">
        <v>465</v>
      </c>
      <c r="D39" s="1" t="s">
        <v>462</v>
      </c>
      <c r="E39" s="1" t="s">
        <v>461</v>
      </c>
      <c r="F39" t="s">
        <v>75</v>
      </c>
      <c r="G39" t="s">
        <v>74</v>
      </c>
      <c r="I39" t="s">
        <v>460</v>
      </c>
      <c r="J39" t="str">
        <f t="shared" si="0"/>
        <v>INSERT INTO country (country_code, country_name) SELECT  'BI','Burundi' WHERE NOT EXISTS ( SELECT 1 FROM country WHERE  country_code =  'BI');</v>
      </c>
    </row>
    <row r="40" spans="1:10" x14ac:dyDescent="0.25">
      <c r="A40" t="s">
        <v>464</v>
      </c>
      <c r="B40" t="s">
        <v>463</v>
      </c>
      <c r="C40" t="s">
        <v>465</v>
      </c>
      <c r="D40" s="1" t="s">
        <v>462</v>
      </c>
      <c r="E40" s="1" t="s">
        <v>461</v>
      </c>
      <c r="F40" t="s">
        <v>77</v>
      </c>
      <c r="G40" t="s">
        <v>76</v>
      </c>
      <c r="I40" t="s">
        <v>460</v>
      </c>
      <c r="J40" t="str">
        <f t="shared" si="0"/>
        <v>INSERT INTO country (country_code, country_name) SELECT  'KH','Cambodia' WHERE NOT EXISTS ( SELECT 1 FROM country WHERE  country_code =  'KH');</v>
      </c>
    </row>
    <row r="41" spans="1:10" x14ac:dyDescent="0.25">
      <c r="A41" t="s">
        <v>464</v>
      </c>
      <c r="B41" t="s">
        <v>463</v>
      </c>
      <c r="C41" t="s">
        <v>465</v>
      </c>
      <c r="D41" s="1" t="s">
        <v>462</v>
      </c>
      <c r="E41" s="1" t="s">
        <v>461</v>
      </c>
      <c r="F41" t="s">
        <v>79</v>
      </c>
      <c r="G41" t="s">
        <v>78</v>
      </c>
      <c r="I41" t="s">
        <v>460</v>
      </c>
      <c r="J41" t="str">
        <f t="shared" si="0"/>
        <v>INSERT INTO country (country_code, country_name) SELECT  'CM','Cameroon' WHERE NOT EXISTS ( SELECT 1 FROM country WHERE  country_code =  'CM');</v>
      </c>
    </row>
    <row r="42" spans="1:10" x14ac:dyDescent="0.25">
      <c r="A42" t="s">
        <v>464</v>
      </c>
      <c r="B42" t="s">
        <v>463</v>
      </c>
      <c r="C42" t="s">
        <v>465</v>
      </c>
      <c r="D42" s="1" t="s">
        <v>462</v>
      </c>
      <c r="E42" s="1" t="s">
        <v>461</v>
      </c>
      <c r="F42" t="s">
        <v>5</v>
      </c>
      <c r="G42" t="s">
        <v>4</v>
      </c>
      <c r="I42" t="s">
        <v>460</v>
      </c>
      <c r="J42" t="str">
        <f t="shared" si="0"/>
        <v>INSERT INTO country (country_code, country_name) SELECT  'CA','Canada' WHERE NOT EXISTS ( SELECT 1 FROM country WHERE  country_code =  'CA');</v>
      </c>
    </row>
    <row r="43" spans="1:10" x14ac:dyDescent="0.25">
      <c r="A43" t="s">
        <v>464</v>
      </c>
      <c r="B43" t="s">
        <v>463</v>
      </c>
      <c r="C43" t="s">
        <v>465</v>
      </c>
      <c r="D43" s="1" t="s">
        <v>462</v>
      </c>
      <c r="E43" s="1" t="s">
        <v>461</v>
      </c>
      <c r="F43" t="s">
        <v>81</v>
      </c>
      <c r="G43" t="s">
        <v>80</v>
      </c>
      <c r="I43" t="s">
        <v>460</v>
      </c>
      <c r="J43" t="str">
        <f t="shared" si="0"/>
        <v>INSERT INTO country (country_code, country_name) SELECT  'CV','Cape Verde' WHERE NOT EXISTS ( SELECT 1 FROM country WHERE  country_code =  'CV');</v>
      </c>
    </row>
    <row r="44" spans="1:10" x14ac:dyDescent="0.25">
      <c r="A44" t="s">
        <v>464</v>
      </c>
      <c r="B44" t="s">
        <v>463</v>
      </c>
      <c r="C44" t="s">
        <v>465</v>
      </c>
      <c r="D44" s="1" t="s">
        <v>462</v>
      </c>
      <c r="E44" s="1" t="s">
        <v>461</v>
      </c>
      <c r="F44" t="s">
        <v>83</v>
      </c>
      <c r="G44" t="s">
        <v>82</v>
      </c>
      <c r="I44" t="s">
        <v>460</v>
      </c>
      <c r="J44" t="str">
        <f t="shared" si="0"/>
        <v>INSERT INTO country (country_code, country_name) SELECT  'KY','Cayman Islands' WHERE NOT EXISTS ( SELECT 1 FROM country WHERE  country_code =  'KY');</v>
      </c>
    </row>
    <row r="45" spans="1:10" x14ac:dyDescent="0.25">
      <c r="A45" t="s">
        <v>464</v>
      </c>
      <c r="B45" t="s">
        <v>463</v>
      </c>
      <c r="C45" t="s">
        <v>465</v>
      </c>
      <c r="D45" s="1" t="s">
        <v>462</v>
      </c>
      <c r="E45" s="1" t="s">
        <v>461</v>
      </c>
      <c r="F45" t="s">
        <v>85</v>
      </c>
      <c r="G45" t="s">
        <v>84</v>
      </c>
      <c r="I45" t="s">
        <v>460</v>
      </c>
      <c r="J45" t="str">
        <f t="shared" si="0"/>
        <v>INSERT INTO country (country_code, country_name) SELECT  'CF','Central African Republic' WHERE NOT EXISTS ( SELECT 1 FROM country WHERE  country_code =  'CF');</v>
      </c>
    </row>
    <row r="46" spans="1:10" x14ac:dyDescent="0.25">
      <c r="A46" t="s">
        <v>464</v>
      </c>
      <c r="B46" t="s">
        <v>463</v>
      </c>
      <c r="C46" t="s">
        <v>465</v>
      </c>
      <c r="D46" s="1" t="s">
        <v>462</v>
      </c>
      <c r="E46" s="1" t="s">
        <v>461</v>
      </c>
      <c r="F46" t="s">
        <v>87</v>
      </c>
      <c r="G46" t="s">
        <v>86</v>
      </c>
      <c r="I46" t="s">
        <v>460</v>
      </c>
      <c r="J46" t="str">
        <f t="shared" si="0"/>
        <v>INSERT INTO country (country_code, country_name) SELECT  'TD','Chad' WHERE NOT EXISTS ( SELECT 1 FROM country WHERE  country_code =  'TD');</v>
      </c>
    </row>
    <row r="47" spans="1:10" x14ac:dyDescent="0.25">
      <c r="A47" t="s">
        <v>464</v>
      </c>
      <c r="B47" t="s">
        <v>463</v>
      </c>
      <c r="C47" t="s">
        <v>465</v>
      </c>
      <c r="D47" s="1" t="s">
        <v>462</v>
      </c>
      <c r="E47" s="1" t="s">
        <v>461</v>
      </c>
      <c r="F47" t="s">
        <v>89</v>
      </c>
      <c r="G47" t="s">
        <v>88</v>
      </c>
      <c r="I47" t="s">
        <v>460</v>
      </c>
      <c r="J47" t="str">
        <f t="shared" si="0"/>
        <v>INSERT INTO country (country_code, country_name) SELECT  'CL','Chile' WHERE NOT EXISTS ( SELECT 1 FROM country WHERE  country_code =  'CL');</v>
      </c>
    </row>
    <row r="48" spans="1:10" x14ac:dyDescent="0.25">
      <c r="A48" t="s">
        <v>464</v>
      </c>
      <c r="B48" t="s">
        <v>463</v>
      </c>
      <c r="C48" t="s">
        <v>465</v>
      </c>
      <c r="D48" s="1" t="s">
        <v>462</v>
      </c>
      <c r="E48" s="1" t="s">
        <v>461</v>
      </c>
      <c r="F48" t="s">
        <v>91</v>
      </c>
      <c r="G48" t="s">
        <v>90</v>
      </c>
      <c r="I48" t="s">
        <v>460</v>
      </c>
      <c r="J48" t="str">
        <f t="shared" si="0"/>
        <v>INSERT INTO country (country_code, country_name) SELECT  'CN','China' WHERE NOT EXISTS ( SELECT 1 FROM country WHERE  country_code =  'CN');</v>
      </c>
    </row>
    <row r="49" spans="1:10" x14ac:dyDescent="0.25">
      <c r="A49" t="s">
        <v>464</v>
      </c>
      <c r="B49" t="s">
        <v>463</v>
      </c>
      <c r="C49" t="s">
        <v>465</v>
      </c>
      <c r="D49" s="1" t="s">
        <v>462</v>
      </c>
      <c r="E49" s="1" t="s">
        <v>461</v>
      </c>
      <c r="F49" t="s">
        <v>93</v>
      </c>
      <c r="G49" t="s">
        <v>92</v>
      </c>
      <c r="I49" t="s">
        <v>460</v>
      </c>
      <c r="J49" t="str">
        <f t="shared" si="0"/>
        <v>INSERT INTO country (country_code, country_name) SELECT  'CX','Christmas Island' WHERE NOT EXISTS ( SELECT 1 FROM country WHERE  country_code =  'CX');</v>
      </c>
    </row>
    <row r="50" spans="1:10" x14ac:dyDescent="0.25">
      <c r="A50" t="s">
        <v>464</v>
      </c>
      <c r="B50" t="s">
        <v>463</v>
      </c>
      <c r="C50" t="s">
        <v>465</v>
      </c>
      <c r="D50" s="1" t="s">
        <v>462</v>
      </c>
      <c r="E50" s="1" t="s">
        <v>461</v>
      </c>
      <c r="F50" t="s">
        <v>95</v>
      </c>
      <c r="G50" t="s">
        <v>94</v>
      </c>
      <c r="I50" t="s">
        <v>460</v>
      </c>
      <c r="J50" t="str">
        <f t="shared" si="0"/>
        <v>INSERT INTO country (country_code, country_name) SELECT  'CC','Cocos (Keeling) Islands' WHERE NOT EXISTS ( SELECT 1 FROM country WHERE  country_code =  'CC');</v>
      </c>
    </row>
    <row r="51" spans="1:10" x14ac:dyDescent="0.25">
      <c r="A51" t="s">
        <v>464</v>
      </c>
      <c r="B51" t="s">
        <v>463</v>
      </c>
      <c r="C51" t="s">
        <v>465</v>
      </c>
      <c r="D51" s="1" t="s">
        <v>462</v>
      </c>
      <c r="E51" s="1" t="s">
        <v>461</v>
      </c>
      <c r="F51" t="s">
        <v>97</v>
      </c>
      <c r="G51" t="s">
        <v>96</v>
      </c>
      <c r="I51" t="s">
        <v>460</v>
      </c>
      <c r="J51" t="str">
        <f t="shared" si="0"/>
        <v>INSERT INTO country (country_code, country_name) SELECT  'CO','Colombia' WHERE NOT EXISTS ( SELECT 1 FROM country WHERE  country_code =  'CO');</v>
      </c>
    </row>
    <row r="52" spans="1:10" x14ac:dyDescent="0.25">
      <c r="A52" t="s">
        <v>464</v>
      </c>
      <c r="B52" t="s">
        <v>463</v>
      </c>
      <c r="C52" t="s">
        <v>465</v>
      </c>
      <c r="D52" s="1" t="s">
        <v>462</v>
      </c>
      <c r="E52" s="1" t="s">
        <v>461</v>
      </c>
      <c r="F52" t="s">
        <v>99</v>
      </c>
      <c r="G52" t="s">
        <v>98</v>
      </c>
      <c r="I52" t="s">
        <v>460</v>
      </c>
      <c r="J52" t="str">
        <f t="shared" si="0"/>
        <v>INSERT INTO country (country_code, country_name) SELECT  'KM','Comoros' WHERE NOT EXISTS ( SELECT 1 FROM country WHERE  country_code =  'KM');</v>
      </c>
    </row>
    <row r="53" spans="1:10" x14ac:dyDescent="0.25">
      <c r="A53" t="s">
        <v>464</v>
      </c>
      <c r="B53" t="s">
        <v>463</v>
      </c>
      <c r="C53" t="s">
        <v>465</v>
      </c>
      <c r="D53" s="1" t="s">
        <v>462</v>
      </c>
      <c r="E53" s="1" t="s">
        <v>461</v>
      </c>
      <c r="F53" t="s">
        <v>101</v>
      </c>
      <c r="G53" t="s">
        <v>100</v>
      </c>
      <c r="I53" t="s">
        <v>460</v>
      </c>
      <c r="J53" t="str">
        <f t="shared" si="0"/>
        <v>INSERT INTO country (country_code, country_name) SELECT  'CD','Congo, Democratic Republic of the' WHERE NOT EXISTS ( SELECT 1 FROM country WHERE  country_code =  'CD');</v>
      </c>
    </row>
    <row r="54" spans="1:10" x14ac:dyDescent="0.25">
      <c r="A54" t="s">
        <v>464</v>
      </c>
      <c r="B54" t="s">
        <v>463</v>
      </c>
      <c r="C54" t="s">
        <v>465</v>
      </c>
      <c r="D54" s="1" t="s">
        <v>462</v>
      </c>
      <c r="E54" s="1" t="s">
        <v>461</v>
      </c>
      <c r="F54" t="s">
        <v>103</v>
      </c>
      <c r="G54" t="s">
        <v>102</v>
      </c>
      <c r="I54" t="s">
        <v>460</v>
      </c>
      <c r="J54" t="str">
        <f t="shared" si="0"/>
        <v>INSERT INTO country (country_code, country_name) SELECT  'CG','Congo, Republic of the' WHERE NOT EXISTS ( SELECT 1 FROM country WHERE  country_code =  'CG');</v>
      </c>
    </row>
    <row r="55" spans="1:10" x14ac:dyDescent="0.25">
      <c r="A55" t="s">
        <v>464</v>
      </c>
      <c r="B55" t="s">
        <v>463</v>
      </c>
      <c r="C55" t="s">
        <v>465</v>
      </c>
      <c r="D55" s="1" t="s">
        <v>462</v>
      </c>
      <c r="E55" s="1" t="s">
        <v>461</v>
      </c>
      <c r="F55" t="s">
        <v>105</v>
      </c>
      <c r="G55" t="s">
        <v>104</v>
      </c>
      <c r="I55" t="s">
        <v>460</v>
      </c>
      <c r="J55" t="str">
        <f t="shared" si="0"/>
        <v>INSERT INTO country (country_code, country_name) SELECT  'CK','Cook Islands' WHERE NOT EXISTS ( SELECT 1 FROM country WHERE  country_code =  'CK');</v>
      </c>
    </row>
    <row r="56" spans="1:10" x14ac:dyDescent="0.25">
      <c r="A56" t="s">
        <v>464</v>
      </c>
      <c r="B56" t="s">
        <v>463</v>
      </c>
      <c r="C56" t="s">
        <v>465</v>
      </c>
      <c r="D56" s="1" t="s">
        <v>462</v>
      </c>
      <c r="E56" s="1" t="s">
        <v>461</v>
      </c>
      <c r="F56" t="s">
        <v>107</v>
      </c>
      <c r="G56" t="s">
        <v>106</v>
      </c>
      <c r="I56" t="s">
        <v>460</v>
      </c>
      <c r="J56" t="str">
        <f t="shared" si="0"/>
        <v>INSERT INTO country (country_code, country_name) SELECT  'CR','Costa Rica' WHERE NOT EXISTS ( SELECT 1 FROM country WHERE  country_code =  'CR');</v>
      </c>
    </row>
    <row r="57" spans="1:10" x14ac:dyDescent="0.25">
      <c r="A57" t="s">
        <v>464</v>
      </c>
      <c r="B57" t="s">
        <v>463</v>
      </c>
      <c r="C57" t="s">
        <v>465</v>
      </c>
      <c r="D57" s="1" t="s">
        <v>462</v>
      </c>
      <c r="E57" s="1" t="s">
        <v>461</v>
      </c>
      <c r="F57" t="s">
        <v>109</v>
      </c>
      <c r="G57" t="s">
        <v>108</v>
      </c>
      <c r="I57" t="s">
        <v>460</v>
      </c>
      <c r="J57" t="str">
        <f t="shared" si="0"/>
        <v>INSERT INTO country (country_code, country_name) SELECT  'HR','Croatia' WHERE NOT EXISTS ( SELECT 1 FROM country WHERE  country_code =  'HR');</v>
      </c>
    </row>
    <row r="58" spans="1:10" x14ac:dyDescent="0.25">
      <c r="A58" t="s">
        <v>464</v>
      </c>
      <c r="B58" t="s">
        <v>463</v>
      </c>
      <c r="C58" t="s">
        <v>465</v>
      </c>
      <c r="D58" s="1" t="s">
        <v>462</v>
      </c>
      <c r="E58" s="1" t="s">
        <v>461</v>
      </c>
      <c r="F58" t="s">
        <v>111</v>
      </c>
      <c r="G58" t="s">
        <v>110</v>
      </c>
      <c r="I58" t="s">
        <v>460</v>
      </c>
      <c r="J58" t="str">
        <f t="shared" si="0"/>
        <v>INSERT INTO country (country_code, country_name) SELECT  'CY','Cyprus' WHERE NOT EXISTS ( SELECT 1 FROM country WHERE  country_code =  'CY');</v>
      </c>
    </row>
    <row r="59" spans="1:10" x14ac:dyDescent="0.25">
      <c r="A59" t="s">
        <v>464</v>
      </c>
      <c r="B59" t="s">
        <v>463</v>
      </c>
      <c r="C59" t="s">
        <v>465</v>
      </c>
      <c r="D59" s="1" t="s">
        <v>462</v>
      </c>
      <c r="E59" s="1" t="s">
        <v>461</v>
      </c>
      <c r="F59" t="s">
        <v>113</v>
      </c>
      <c r="G59" t="s">
        <v>112</v>
      </c>
      <c r="I59" t="s">
        <v>460</v>
      </c>
      <c r="J59" t="str">
        <f t="shared" si="0"/>
        <v>INSERT INTO country (country_code, country_name) SELECT  'CZ','Czech Republic' WHERE NOT EXISTS ( SELECT 1 FROM country WHERE  country_code =  'CZ');</v>
      </c>
    </row>
    <row r="60" spans="1:10" x14ac:dyDescent="0.25">
      <c r="A60" t="s">
        <v>464</v>
      </c>
      <c r="B60" t="s">
        <v>463</v>
      </c>
      <c r="C60" t="s">
        <v>465</v>
      </c>
      <c r="D60" s="1" t="s">
        <v>462</v>
      </c>
      <c r="E60" s="1" t="s">
        <v>461</v>
      </c>
      <c r="F60" t="s">
        <v>115</v>
      </c>
      <c r="G60" t="s">
        <v>114</v>
      </c>
      <c r="I60" t="s">
        <v>460</v>
      </c>
      <c r="J60" t="str">
        <f t="shared" si="0"/>
        <v>INSERT INTO country (country_code, country_name) SELECT  'DK','Denmark' WHERE NOT EXISTS ( SELECT 1 FROM country WHERE  country_code =  'DK');</v>
      </c>
    </row>
    <row r="61" spans="1:10" x14ac:dyDescent="0.25">
      <c r="A61" t="s">
        <v>464</v>
      </c>
      <c r="B61" t="s">
        <v>463</v>
      </c>
      <c r="C61" t="s">
        <v>465</v>
      </c>
      <c r="D61" s="1" t="s">
        <v>462</v>
      </c>
      <c r="E61" s="1" t="s">
        <v>461</v>
      </c>
      <c r="F61" t="s">
        <v>117</v>
      </c>
      <c r="G61" t="s">
        <v>116</v>
      </c>
      <c r="I61" t="s">
        <v>460</v>
      </c>
      <c r="J61" t="str">
        <f t="shared" si="0"/>
        <v>INSERT INTO country (country_code, country_name) SELECT  'DJ','Djibouti' WHERE NOT EXISTS ( SELECT 1 FROM country WHERE  country_code =  'DJ');</v>
      </c>
    </row>
    <row r="62" spans="1:10" x14ac:dyDescent="0.25">
      <c r="A62" t="s">
        <v>464</v>
      </c>
      <c r="B62" t="s">
        <v>463</v>
      </c>
      <c r="C62" t="s">
        <v>465</v>
      </c>
      <c r="D62" s="1" t="s">
        <v>462</v>
      </c>
      <c r="E62" s="1" t="s">
        <v>461</v>
      </c>
      <c r="F62" t="s">
        <v>119</v>
      </c>
      <c r="G62" t="s">
        <v>118</v>
      </c>
      <c r="I62" t="s">
        <v>460</v>
      </c>
      <c r="J62" t="str">
        <f t="shared" si="0"/>
        <v>INSERT INTO country (country_code, country_name) SELECT  'DM','Dominica' WHERE NOT EXISTS ( SELECT 1 FROM country WHERE  country_code =  'DM');</v>
      </c>
    </row>
    <row r="63" spans="1:10" x14ac:dyDescent="0.25">
      <c r="A63" t="s">
        <v>464</v>
      </c>
      <c r="B63" t="s">
        <v>463</v>
      </c>
      <c r="C63" t="s">
        <v>465</v>
      </c>
      <c r="D63" s="1" t="s">
        <v>462</v>
      </c>
      <c r="E63" s="1" t="s">
        <v>461</v>
      </c>
      <c r="F63" t="s">
        <v>121</v>
      </c>
      <c r="G63" t="s">
        <v>120</v>
      </c>
      <c r="I63" t="s">
        <v>460</v>
      </c>
      <c r="J63" t="str">
        <f t="shared" si="0"/>
        <v>INSERT INTO country (country_code, country_name) SELECT  'DO','Dominican Republic' WHERE NOT EXISTS ( SELECT 1 FROM country WHERE  country_code =  'DO');</v>
      </c>
    </row>
    <row r="64" spans="1:10" x14ac:dyDescent="0.25">
      <c r="A64" t="s">
        <v>464</v>
      </c>
      <c r="B64" t="s">
        <v>463</v>
      </c>
      <c r="C64" t="s">
        <v>465</v>
      </c>
      <c r="D64" s="1" t="s">
        <v>462</v>
      </c>
      <c r="E64" s="1" t="s">
        <v>461</v>
      </c>
      <c r="F64" t="s">
        <v>123</v>
      </c>
      <c r="G64" t="s">
        <v>122</v>
      </c>
      <c r="I64" t="s">
        <v>460</v>
      </c>
      <c r="J64" t="str">
        <f t="shared" si="0"/>
        <v>INSERT INTO country (country_code, country_name) SELECT  'TL','East Timor' WHERE NOT EXISTS ( SELECT 1 FROM country WHERE  country_code =  'TL');</v>
      </c>
    </row>
    <row r="65" spans="1:10" x14ac:dyDescent="0.25">
      <c r="A65" t="s">
        <v>464</v>
      </c>
      <c r="B65" t="s">
        <v>463</v>
      </c>
      <c r="C65" t="s">
        <v>465</v>
      </c>
      <c r="D65" s="1" t="s">
        <v>462</v>
      </c>
      <c r="E65" s="1" t="s">
        <v>461</v>
      </c>
      <c r="F65" t="s">
        <v>125</v>
      </c>
      <c r="G65" t="s">
        <v>124</v>
      </c>
      <c r="I65" t="s">
        <v>460</v>
      </c>
      <c r="J65" t="str">
        <f t="shared" si="0"/>
        <v>INSERT INTO country (country_code, country_name) SELECT  'EC','Ecuador' WHERE NOT EXISTS ( SELECT 1 FROM country WHERE  country_code =  'EC');</v>
      </c>
    </row>
    <row r="66" spans="1:10" x14ac:dyDescent="0.25">
      <c r="A66" t="s">
        <v>464</v>
      </c>
      <c r="B66" t="s">
        <v>463</v>
      </c>
      <c r="C66" t="s">
        <v>465</v>
      </c>
      <c r="D66" s="1" t="s">
        <v>462</v>
      </c>
      <c r="E66" s="1" t="s">
        <v>461</v>
      </c>
      <c r="F66" t="s">
        <v>127</v>
      </c>
      <c r="G66" t="s">
        <v>126</v>
      </c>
      <c r="I66" t="s">
        <v>460</v>
      </c>
      <c r="J66" t="str">
        <f t="shared" ref="J66:J129" si="1">CONCATENATE(A66,B66,D66,F66,D66,E66,D66,G66,D66,C66,D66,F66,D66,I66)</f>
        <v>INSERT INTO country (country_code, country_name) SELECT  'EG','Egypt' WHERE NOT EXISTS ( SELECT 1 FROM country WHERE  country_code =  'EG');</v>
      </c>
    </row>
    <row r="67" spans="1:10" x14ac:dyDescent="0.25">
      <c r="A67" t="s">
        <v>464</v>
      </c>
      <c r="B67" t="s">
        <v>463</v>
      </c>
      <c r="C67" t="s">
        <v>465</v>
      </c>
      <c r="D67" s="1" t="s">
        <v>462</v>
      </c>
      <c r="E67" s="1" t="s">
        <v>461</v>
      </c>
      <c r="F67" t="s">
        <v>129</v>
      </c>
      <c r="G67" t="s">
        <v>128</v>
      </c>
      <c r="I67" t="s">
        <v>460</v>
      </c>
      <c r="J67" t="str">
        <f t="shared" si="1"/>
        <v>INSERT INTO country (country_code, country_name) SELECT  'SV','El Salvador' WHERE NOT EXISTS ( SELECT 1 FROM country WHERE  country_code =  'SV');</v>
      </c>
    </row>
    <row r="68" spans="1:10" x14ac:dyDescent="0.25">
      <c r="A68" t="s">
        <v>464</v>
      </c>
      <c r="B68" t="s">
        <v>463</v>
      </c>
      <c r="C68" t="s">
        <v>465</v>
      </c>
      <c r="D68" s="1" t="s">
        <v>462</v>
      </c>
      <c r="E68" s="1" t="s">
        <v>461</v>
      </c>
      <c r="F68" t="s">
        <v>131</v>
      </c>
      <c r="G68" t="s">
        <v>130</v>
      </c>
      <c r="I68" t="s">
        <v>460</v>
      </c>
      <c r="J68" t="str">
        <f t="shared" si="1"/>
        <v>INSERT INTO country (country_code, country_name) SELECT  'GQ','Equatorial Guinea' WHERE NOT EXISTS ( SELECT 1 FROM country WHERE  country_code =  'GQ');</v>
      </c>
    </row>
    <row r="69" spans="1:10" x14ac:dyDescent="0.25">
      <c r="A69" t="s">
        <v>464</v>
      </c>
      <c r="B69" t="s">
        <v>463</v>
      </c>
      <c r="C69" t="s">
        <v>465</v>
      </c>
      <c r="D69" s="1" t="s">
        <v>462</v>
      </c>
      <c r="E69" s="1" t="s">
        <v>461</v>
      </c>
      <c r="F69" t="s">
        <v>133</v>
      </c>
      <c r="G69" t="s">
        <v>132</v>
      </c>
      <c r="I69" t="s">
        <v>460</v>
      </c>
      <c r="J69" t="str">
        <f t="shared" si="1"/>
        <v>INSERT INTO country (country_code, country_name) SELECT  'ER','Eritrea' WHERE NOT EXISTS ( SELECT 1 FROM country WHERE  country_code =  'ER');</v>
      </c>
    </row>
    <row r="70" spans="1:10" x14ac:dyDescent="0.25">
      <c r="A70" t="s">
        <v>464</v>
      </c>
      <c r="B70" t="s">
        <v>463</v>
      </c>
      <c r="C70" t="s">
        <v>465</v>
      </c>
      <c r="D70" s="1" t="s">
        <v>462</v>
      </c>
      <c r="E70" s="1" t="s">
        <v>461</v>
      </c>
      <c r="F70" t="s">
        <v>135</v>
      </c>
      <c r="G70" t="s">
        <v>134</v>
      </c>
      <c r="I70" t="s">
        <v>460</v>
      </c>
      <c r="J70" t="str">
        <f t="shared" si="1"/>
        <v>INSERT INTO country (country_code, country_name) SELECT  'EE','Estonia' WHERE NOT EXISTS ( SELECT 1 FROM country WHERE  country_code =  'EE');</v>
      </c>
    </row>
    <row r="71" spans="1:10" x14ac:dyDescent="0.25">
      <c r="A71" t="s">
        <v>464</v>
      </c>
      <c r="B71" t="s">
        <v>463</v>
      </c>
      <c r="C71" t="s">
        <v>465</v>
      </c>
      <c r="D71" s="1" t="s">
        <v>462</v>
      </c>
      <c r="E71" s="1" t="s">
        <v>461</v>
      </c>
      <c r="F71" t="s">
        <v>137</v>
      </c>
      <c r="G71" t="s">
        <v>136</v>
      </c>
      <c r="I71" t="s">
        <v>460</v>
      </c>
      <c r="J71" t="str">
        <f t="shared" si="1"/>
        <v>INSERT INTO country (country_code, country_name) SELECT  'ET','Ethiopia' WHERE NOT EXISTS ( SELECT 1 FROM country WHERE  country_code =  'ET');</v>
      </c>
    </row>
    <row r="72" spans="1:10" x14ac:dyDescent="0.25">
      <c r="A72" t="s">
        <v>464</v>
      </c>
      <c r="B72" t="s">
        <v>463</v>
      </c>
      <c r="C72" t="s">
        <v>465</v>
      </c>
      <c r="D72" s="1" t="s">
        <v>462</v>
      </c>
      <c r="E72" s="1" t="s">
        <v>461</v>
      </c>
      <c r="F72" t="s">
        <v>139</v>
      </c>
      <c r="G72" t="s">
        <v>138</v>
      </c>
      <c r="I72" t="s">
        <v>460</v>
      </c>
      <c r="J72" t="str">
        <f t="shared" si="1"/>
        <v>INSERT INTO country (country_code, country_name) SELECT  'FK','Falkland Islands (Malvinas)' WHERE NOT EXISTS ( SELECT 1 FROM country WHERE  country_code =  'FK');</v>
      </c>
    </row>
    <row r="73" spans="1:10" x14ac:dyDescent="0.25">
      <c r="A73" t="s">
        <v>464</v>
      </c>
      <c r="B73" t="s">
        <v>463</v>
      </c>
      <c r="C73" t="s">
        <v>465</v>
      </c>
      <c r="D73" s="1" t="s">
        <v>462</v>
      </c>
      <c r="E73" s="1" t="s">
        <v>461</v>
      </c>
      <c r="F73" t="s">
        <v>141</v>
      </c>
      <c r="G73" t="s">
        <v>140</v>
      </c>
      <c r="I73" t="s">
        <v>460</v>
      </c>
      <c r="J73" t="str">
        <f t="shared" si="1"/>
        <v>INSERT INTO country (country_code, country_name) SELECT  'FO','Faroe Islands' WHERE NOT EXISTS ( SELECT 1 FROM country WHERE  country_code =  'FO');</v>
      </c>
    </row>
    <row r="74" spans="1:10" x14ac:dyDescent="0.25">
      <c r="A74" t="s">
        <v>464</v>
      </c>
      <c r="B74" t="s">
        <v>463</v>
      </c>
      <c r="C74" t="s">
        <v>465</v>
      </c>
      <c r="D74" s="1" t="s">
        <v>462</v>
      </c>
      <c r="E74" s="1" t="s">
        <v>461</v>
      </c>
      <c r="F74" t="s">
        <v>143</v>
      </c>
      <c r="G74" t="s">
        <v>142</v>
      </c>
      <c r="I74" t="s">
        <v>460</v>
      </c>
      <c r="J74" t="str">
        <f t="shared" si="1"/>
        <v>INSERT INTO country (country_code, country_name) SELECT  'FJ','Fiji' WHERE NOT EXISTS ( SELECT 1 FROM country WHERE  country_code =  'FJ');</v>
      </c>
    </row>
    <row r="75" spans="1:10" x14ac:dyDescent="0.25">
      <c r="A75" t="s">
        <v>464</v>
      </c>
      <c r="B75" t="s">
        <v>463</v>
      </c>
      <c r="C75" t="s">
        <v>465</v>
      </c>
      <c r="D75" s="1" t="s">
        <v>462</v>
      </c>
      <c r="E75" s="1" t="s">
        <v>461</v>
      </c>
      <c r="F75" t="s">
        <v>145</v>
      </c>
      <c r="G75" t="s">
        <v>144</v>
      </c>
      <c r="I75" t="s">
        <v>460</v>
      </c>
      <c r="J75" t="str">
        <f t="shared" si="1"/>
        <v>INSERT INTO country (country_code, country_name) SELECT  'FI','Finland' WHERE NOT EXISTS ( SELECT 1 FROM country WHERE  country_code =  'FI');</v>
      </c>
    </row>
    <row r="76" spans="1:10" x14ac:dyDescent="0.25">
      <c r="A76" t="s">
        <v>464</v>
      </c>
      <c r="B76" t="s">
        <v>463</v>
      </c>
      <c r="C76" t="s">
        <v>465</v>
      </c>
      <c r="D76" s="1" t="s">
        <v>462</v>
      </c>
      <c r="E76" s="1" t="s">
        <v>461</v>
      </c>
      <c r="F76" t="s">
        <v>147</v>
      </c>
      <c r="G76" t="s">
        <v>146</v>
      </c>
      <c r="I76" t="s">
        <v>460</v>
      </c>
      <c r="J76" t="str">
        <f t="shared" si="1"/>
        <v>INSERT INTO country (country_code, country_name) SELECT  'FR','France' WHERE NOT EXISTS ( SELECT 1 FROM country WHERE  country_code =  'FR');</v>
      </c>
    </row>
    <row r="77" spans="1:10" x14ac:dyDescent="0.25">
      <c r="A77" t="s">
        <v>464</v>
      </c>
      <c r="B77" t="s">
        <v>463</v>
      </c>
      <c r="C77" t="s">
        <v>465</v>
      </c>
      <c r="D77" s="1" t="s">
        <v>462</v>
      </c>
      <c r="E77" s="1" t="s">
        <v>461</v>
      </c>
      <c r="F77" t="s">
        <v>149</v>
      </c>
      <c r="G77" t="s">
        <v>148</v>
      </c>
      <c r="I77" t="s">
        <v>460</v>
      </c>
      <c r="J77" t="str">
        <f t="shared" si="1"/>
        <v>INSERT INTO country (country_code, country_name) SELECT  'GF','French Guiana' WHERE NOT EXISTS ( SELECT 1 FROM country WHERE  country_code =  'GF');</v>
      </c>
    </row>
    <row r="78" spans="1:10" x14ac:dyDescent="0.25">
      <c r="A78" t="s">
        <v>464</v>
      </c>
      <c r="B78" t="s">
        <v>463</v>
      </c>
      <c r="C78" t="s">
        <v>465</v>
      </c>
      <c r="D78" s="1" t="s">
        <v>462</v>
      </c>
      <c r="E78" s="1" t="s">
        <v>461</v>
      </c>
      <c r="F78" t="s">
        <v>151</v>
      </c>
      <c r="G78" t="s">
        <v>150</v>
      </c>
      <c r="I78" t="s">
        <v>460</v>
      </c>
      <c r="J78" t="str">
        <f t="shared" si="1"/>
        <v>INSERT INTO country (country_code, country_name) SELECT  'PF','French Polynesia' WHERE NOT EXISTS ( SELECT 1 FROM country WHERE  country_code =  'PF');</v>
      </c>
    </row>
    <row r="79" spans="1:10" x14ac:dyDescent="0.25">
      <c r="A79" t="s">
        <v>464</v>
      </c>
      <c r="B79" t="s">
        <v>463</v>
      </c>
      <c r="C79" t="s">
        <v>465</v>
      </c>
      <c r="D79" s="1" t="s">
        <v>462</v>
      </c>
      <c r="E79" s="1" t="s">
        <v>461</v>
      </c>
      <c r="F79" t="s">
        <v>153</v>
      </c>
      <c r="G79" t="s">
        <v>152</v>
      </c>
      <c r="I79" t="s">
        <v>460</v>
      </c>
      <c r="J79" t="str">
        <f t="shared" si="1"/>
        <v>INSERT INTO country (country_code, country_name) SELECT  'GA','Gabon' WHERE NOT EXISTS ( SELECT 1 FROM country WHERE  country_code =  'GA');</v>
      </c>
    </row>
    <row r="80" spans="1:10" x14ac:dyDescent="0.25">
      <c r="A80" t="s">
        <v>464</v>
      </c>
      <c r="B80" t="s">
        <v>463</v>
      </c>
      <c r="C80" t="s">
        <v>465</v>
      </c>
      <c r="D80" s="1" t="s">
        <v>462</v>
      </c>
      <c r="E80" s="1" t="s">
        <v>461</v>
      </c>
      <c r="F80" t="s">
        <v>155</v>
      </c>
      <c r="G80" t="s">
        <v>154</v>
      </c>
      <c r="I80" t="s">
        <v>460</v>
      </c>
      <c r="J80" t="str">
        <f t="shared" si="1"/>
        <v>INSERT INTO country (country_code, country_name) SELECT  'GM','Gambia' WHERE NOT EXISTS ( SELECT 1 FROM country WHERE  country_code =  'GM');</v>
      </c>
    </row>
    <row r="81" spans="1:10" x14ac:dyDescent="0.25">
      <c r="A81" t="s">
        <v>464</v>
      </c>
      <c r="B81" t="s">
        <v>463</v>
      </c>
      <c r="C81" t="s">
        <v>465</v>
      </c>
      <c r="D81" s="1" t="s">
        <v>462</v>
      </c>
      <c r="E81" s="1" t="s">
        <v>461</v>
      </c>
      <c r="F81" t="s">
        <v>157</v>
      </c>
      <c r="G81" t="s">
        <v>156</v>
      </c>
      <c r="I81" t="s">
        <v>460</v>
      </c>
      <c r="J81" t="str">
        <f t="shared" si="1"/>
        <v>INSERT INTO country (country_code, country_name) SELECT  'GE','Georgia' WHERE NOT EXISTS ( SELECT 1 FROM country WHERE  country_code =  'GE');</v>
      </c>
    </row>
    <row r="82" spans="1:10" x14ac:dyDescent="0.25">
      <c r="A82" t="s">
        <v>464</v>
      </c>
      <c r="B82" t="s">
        <v>463</v>
      </c>
      <c r="C82" t="s">
        <v>465</v>
      </c>
      <c r="D82" s="1" t="s">
        <v>462</v>
      </c>
      <c r="E82" s="1" t="s">
        <v>461</v>
      </c>
      <c r="F82" t="s">
        <v>159</v>
      </c>
      <c r="G82" t="s">
        <v>158</v>
      </c>
      <c r="I82" t="s">
        <v>460</v>
      </c>
      <c r="J82" t="str">
        <f t="shared" si="1"/>
        <v>INSERT INTO country (country_code, country_name) SELECT  'DE','Germany' WHERE NOT EXISTS ( SELECT 1 FROM country WHERE  country_code =  'DE');</v>
      </c>
    </row>
    <row r="83" spans="1:10" x14ac:dyDescent="0.25">
      <c r="A83" t="s">
        <v>464</v>
      </c>
      <c r="B83" t="s">
        <v>463</v>
      </c>
      <c r="C83" t="s">
        <v>465</v>
      </c>
      <c r="D83" s="1" t="s">
        <v>462</v>
      </c>
      <c r="E83" s="1" t="s">
        <v>461</v>
      </c>
      <c r="F83" t="s">
        <v>161</v>
      </c>
      <c r="G83" t="s">
        <v>160</v>
      </c>
      <c r="I83" t="s">
        <v>460</v>
      </c>
      <c r="J83" t="str">
        <f t="shared" si="1"/>
        <v>INSERT INTO country (country_code, country_name) SELECT  'GH','Ghana' WHERE NOT EXISTS ( SELECT 1 FROM country WHERE  country_code =  'GH');</v>
      </c>
    </row>
    <row r="84" spans="1:10" x14ac:dyDescent="0.25">
      <c r="A84" t="s">
        <v>464</v>
      </c>
      <c r="B84" t="s">
        <v>463</v>
      </c>
      <c r="C84" t="s">
        <v>465</v>
      </c>
      <c r="D84" s="1" t="s">
        <v>462</v>
      </c>
      <c r="E84" s="1" t="s">
        <v>461</v>
      </c>
      <c r="F84" t="s">
        <v>163</v>
      </c>
      <c r="G84" t="s">
        <v>162</v>
      </c>
      <c r="I84" t="s">
        <v>460</v>
      </c>
      <c r="J84" t="str">
        <f t="shared" si="1"/>
        <v>INSERT INTO country (country_code, country_name) SELECT  'GI','Gibraltar' WHERE NOT EXISTS ( SELECT 1 FROM country WHERE  country_code =  'GI');</v>
      </c>
    </row>
    <row r="85" spans="1:10" x14ac:dyDescent="0.25">
      <c r="A85" t="s">
        <v>464</v>
      </c>
      <c r="B85" t="s">
        <v>463</v>
      </c>
      <c r="C85" t="s">
        <v>465</v>
      </c>
      <c r="D85" s="1" t="s">
        <v>462</v>
      </c>
      <c r="E85" s="1" t="s">
        <v>461</v>
      </c>
      <c r="F85" t="s">
        <v>165</v>
      </c>
      <c r="G85" t="s">
        <v>164</v>
      </c>
      <c r="I85" t="s">
        <v>460</v>
      </c>
      <c r="J85" t="str">
        <f t="shared" si="1"/>
        <v>INSERT INTO country (country_code, country_name) SELECT  'GR','Greece' WHERE NOT EXISTS ( SELECT 1 FROM country WHERE  country_code =  'GR');</v>
      </c>
    </row>
    <row r="86" spans="1:10" x14ac:dyDescent="0.25">
      <c r="A86" t="s">
        <v>464</v>
      </c>
      <c r="B86" t="s">
        <v>463</v>
      </c>
      <c r="C86" t="s">
        <v>465</v>
      </c>
      <c r="D86" s="1" t="s">
        <v>462</v>
      </c>
      <c r="E86" s="1" t="s">
        <v>461</v>
      </c>
      <c r="F86" t="s">
        <v>167</v>
      </c>
      <c r="G86" t="s">
        <v>166</v>
      </c>
      <c r="I86" t="s">
        <v>460</v>
      </c>
      <c r="J86" t="str">
        <f t="shared" si="1"/>
        <v>INSERT INTO country (country_code, country_name) SELECT  'GL','Greenland' WHERE NOT EXISTS ( SELECT 1 FROM country WHERE  country_code =  'GL');</v>
      </c>
    </row>
    <row r="87" spans="1:10" x14ac:dyDescent="0.25">
      <c r="A87" t="s">
        <v>464</v>
      </c>
      <c r="B87" t="s">
        <v>463</v>
      </c>
      <c r="C87" t="s">
        <v>465</v>
      </c>
      <c r="D87" s="1" t="s">
        <v>462</v>
      </c>
      <c r="E87" s="1" t="s">
        <v>461</v>
      </c>
      <c r="F87" t="s">
        <v>169</v>
      </c>
      <c r="G87" t="s">
        <v>168</v>
      </c>
      <c r="I87" t="s">
        <v>460</v>
      </c>
      <c r="J87" t="str">
        <f t="shared" si="1"/>
        <v>INSERT INTO country (country_code, country_name) SELECT  'GD','Grenada' WHERE NOT EXISTS ( SELECT 1 FROM country WHERE  country_code =  'GD');</v>
      </c>
    </row>
    <row r="88" spans="1:10" x14ac:dyDescent="0.25">
      <c r="A88" t="s">
        <v>464</v>
      </c>
      <c r="B88" t="s">
        <v>463</v>
      </c>
      <c r="C88" t="s">
        <v>465</v>
      </c>
      <c r="D88" s="1" t="s">
        <v>462</v>
      </c>
      <c r="E88" s="1" t="s">
        <v>461</v>
      </c>
      <c r="F88" t="s">
        <v>171</v>
      </c>
      <c r="G88" t="s">
        <v>170</v>
      </c>
      <c r="I88" t="s">
        <v>460</v>
      </c>
      <c r="J88" t="str">
        <f t="shared" si="1"/>
        <v>INSERT INTO country (country_code, country_name) SELECT  'GP','Guadeloupe' WHERE NOT EXISTS ( SELECT 1 FROM country WHERE  country_code =  'GP');</v>
      </c>
    </row>
    <row r="89" spans="1:10" x14ac:dyDescent="0.25">
      <c r="A89" t="s">
        <v>464</v>
      </c>
      <c r="B89" t="s">
        <v>463</v>
      </c>
      <c r="C89" t="s">
        <v>465</v>
      </c>
      <c r="D89" s="1" t="s">
        <v>462</v>
      </c>
      <c r="E89" s="1" t="s">
        <v>461</v>
      </c>
      <c r="F89" t="s">
        <v>173</v>
      </c>
      <c r="G89" t="s">
        <v>172</v>
      </c>
      <c r="I89" t="s">
        <v>460</v>
      </c>
      <c r="J89" t="str">
        <f t="shared" si="1"/>
        <v>INSERT INTO country (country_code, country_name) SELECT  'GU','Guam' WHERE NOT EXISTS ( SELECT 1 FROM country WHERE  country_code =  'GU');</v>
      </c>
    </row>
    <row r="90" spans="1:10" x14ac:dyDescent="0.25">
      <c r="A90" t="s">
        <v>464</v>
      </c>
      <c r="B90" t="s">
        <v>463</v>
      </c>
      <c r="C90" t="s">
        <v>465</v>
      </c>
      <c r="D90" s="1" t="s">
        <v>462</v>
      </c>
      <c r="E90" s="1" t="s">
        <v>461</v>
      </c>
      <c r="F90" t="s">
        <v>175</v>
      </c>
      <c r="G90" t="s">
        <v>174</v>
      </c>
      <c r="I90" t="s">
        <v>460</v>
      </c>
      <c r="J90" t="str">
        <f t="shared" si="1"/>
        <v>INSERT INTO country (country_code, country_name) SELECT  'GT','Guatemala' WHERE NOT EXISTS ( SELECT 1 FROM country WHERE  country_code =  'GT');</v>
      </c>
    </row>
    <row r="91" spans="1:10" x14ac:dyDescent="0.25">
      <c r="A91" t="s">
        <v>464</v>
      </c>
      <c r="B91" t="s">
        <v>463</v>
      </c>
      <c r="C91" t="s">
        <v>465</v>
      </c>
      <c r="D91" s="1" t="s">
        <v>462</v>
      </c>
      <c r="E91" s="1" t="s">
        <v>461</v>
      </c>
      <c r="F91" t="s">
        <v>177</v>
      </c>
      <c r="G91" t="s">
        <v>176</v>
      </c>
      <c r="I91" t="s">
        <v>460</v>
      </c>
      <c r="J91" t="str">
        <f t="shared" si="1"/>
        <v>INSERT INTO country (country_code, country_name) SELECT  'GN','Guinea' WHERE NOT EXISTS ( SELECT 1 FROM country WHERE  country_code =  'GN');</v>
      </c>
    </row>
    <row r="92" spans="1:10" x14ac:dyDescent="0.25">
      <c r="A92" t="s">
        <v>464</v>
      </c>
      <c r="B92" t="s">
        <v>463</v>
      </c>
      <c r="C92" t="s">
        <v>465</v>
      </c>
      <c r="D92" s="1" t="s">
        <v>462</v>
      </c>
      <c r="E92" s="1" t="s">
        <v>461</v>
      </c>
      <c r="F92" t="s">
        <v>179</v>
      </c>
      <c r="G92" t="s">
        <v>178</v>
      </c>
      <c r="I92" t="s">
        <v>460</v>
      </c>
      <c r="J92" t="str">
        <f t="shared" si="1"/>
        <v>INSERT INTO country (country_code, country_name) SELECT  'GW','Guinea-Bissau' WHERE NOT EXISTS ( SELECT 1 FROM country WHERE  country_code =  'GW');</v>
      </c>
    </row>
    <row r="93" spans="1:10" x14ac:dyDescent="0.25">
      <c r="A93" t="s">
        <v>464</v>
      </c>
      <c r="B93" t="s">
        <v>463</v>
      </c>
      <c r="C93" t="s">
        <v>465</v>
      </c>
      <c r="D93" s="1" t="s">
        <v>462</v>
      </c>
      <c r="E93" s="1" t="s">
        <v>461</v>
      </c>
      <c r="F93" t="s">
        <v>181</v>
      </c>
      <c r="G93" t="s">
        <v>180</v>
      </c>
      <c r="I93" t="s">
        <v>460</v>
      </c>
      <c r="J93" t="str">
        <f t="shared" si="1"/>
        <v>INSERT INTO country (country_code, country_name) SELECT  'GY','Guyana' WHERE NOT EXISTS ( SELECT 1 FROM country WHERE  country_code =  'GY');</v>
      </c>
    </row>
    <row r="94" spans="1:10" x14ac:dyDescent="0.25">
      <c r="A94" t="s">
        <v>464</v>
      </c>
      <c r="B94" t="s">
        <v>463</v>
      </c>
      <c r="C94" t="s">
        <v>465</v>
      </c>
      <c r="D94" s="1" t="s">
        <v>462</v>
      </c>
      <c r="E94" s="1" t="s">
        <v>461</v>
      </c>
      <c r="F94" t="s">
        <v>183</v>
      </c>
      <c r="G94" t="s">
        <v>182</v>
      </c>
      <c r="I94" t="s">
        <v>460</v>
      </c>
      <c r="J94" t="str">
        <f t="shared" si="1"/>
        <v>INSERT INTO country (country_code, country_name) SELECT  'HT','Haiti' WHERE NOT EXISTS ( SELECT 1 FROM country WHERE  country_code =  'HT');</v>
      </c>
    </row>
    <row r="95" spans="1:10" x14ac:dyDescent="0.25">
      <c r="A95" t="s">
        <v>464</v>
      </c>
      <c r="B95" t="s">
        <v>463</v>
      </c>
      <c r="C95" t="s">
        <v>465</v>
      </c>
      <c r="D95" s="1" t="s">
        <v>462</v>
      </c>
      <c r="E95" s="1" t="s">
        <v>461</v>
      </c>
      <c r="F95" t="s">
        <v>185</v>
      </c>
      <c r="G95" t="s">
        <v>184</v>
      </c>
      <c r="I95" t="s">
        <v>460</v>
      </c>
      <c r="J95" t="str">
        <f t="shared" si="1"/>
        <v>INSERT INTO country (country_code, country_name) SELECT  'HN','Honduras' WHERE NOT EXISTS ( SELECT 1 FROM country WHERE  country_code =  'HN');</v>
      </c>
    </row>
    <row r="96" spans="1:10" x14ac:dyDescent="0.25">
      <c r="A96" t="s">
        <v>464</v>
      </c>
      <c r="B96" t="s">
        <v>463</v>
      </c>
      <c r="C96" t="s">
        <v>465</v>
      </c>
      <c r="D96" s="1" t="s">
        <v>462</v>
      </c>
      <c r="E96" s="1" t="s">
        <v>461</v>
      </c>
      <c r="F96" t="s">
        <v>187</v>
      </c>
      <c r="G96" t="s">
        <v>186</v>
      </c>
      <c r="I96" t="s">
        <v>460</v>
      </c>
      <c r="J96" t="str">
        <f t="shared" si="1"/>
        <v>INSERT INTO country (country_code, country_name) SELECT  'HK','Hong Kong' WHERE NOT EXISTS ( SELECT 1 FROM country WHERE  country_code =  'HK');</v>
      </c>
    </row>
    <row r="97" spans="1:10" x14ac:dyDescent="0.25">
      <c r="A97" t="s">
        <v>464</v>
      </c>
      <c r="B97" t="s">
        <v>463</v>
      </c>
      <c r="C97" t="s">
        <v>465</v>
      </c>
      <c r="D97" s="1" t="s">
        <v>462</v>
      </c>
      <c r="E97" s="1" t="s">
        <v>461</v>
      </c>
      <c r="F97" t="s">
        <v>189</v>
      </c>
      <c r="G97" t="s">
        <v>188</v>
      </c>
      <c r="I97" t="s">
        <v>460</v>
      </c>
      <c r="J97" t="str">
        <f t="shared" si="1"/>
        <v>INSERT INTO country (country_code, country_name) SELECT  'HU','Hungary' WHERE NOT EXISTS ( SELECT 1 FROM country WHERE  country_code =  'HU');</v>
      </c>
    </row>
    <row r="98" spans="1:10" x14ac:dyDescent="0.25">
      <c r="A98" t="s">
        <v>464</v>
      </c>
      <c r="B98" t="s">
        <v>463</v>
      </c>
      <c r="C98" t="s">
        <v>465</v>
      </c>
      <c r="D98" s="1" t="s">
        <v>462</v>
      </c>
      <c r="E98" s="1" t="s">
        <v>461</v>
      </c>
      <c r="F98" t="s">
        <v>191</v>
      </c>
      <c r="G98" t="s">
        <v>190</v>
      </c>
      <c r="I98" t="s">
        <v>460</v>
      </c>
      <c r="J98" t="str">
        <f t="shared" si="1"/>
        <v>INSERT INTO country (country_code, country_name) SELECT  'IS','Iceland' WHERE NOT EXISTS ( SELECT 1 FROM country WHERE  country_code =  'IS');</v>
      </c>
    </row>
    <row r="99" spans="1:10" x14ac:dyDescent="0.25">
      <c r="A99" t="s">
        <v>464</v>
      </c>
      <c r="B99" t="s">
        <v>463</v>
      </c>
      <c r="C99" t="s">
        <v>465</v>
      </c>
      <c r="D99" s="1" t="s">
        <v>462</v>
      </c>
      <c r="E99" s="1" t="s">
        <v>461</v>
      </c>
      <c r="F99" t="s">
        <v>193</v>
      </c>
      <c r="G99" t="s">
        <v>192</v>
      </c>
      <c r="I99" t="s">
        <v>460</v>
      </c>
      <c r="J99" t="str">
        <f t="shared" si="1"/>
        <v>INSERT INTO country (country_code, country_name) SELECT  'IN','India' WHERE NOT EXISTS ( SELECT 1 FROM country WHERE  country_code =  'IN');</v>
      </c>
    </row>
    <row r="100" spans="1:10" x14ac:dyDescent="0.25">
      <c r="A100" t="s">
        <v>464</v>
      </c>
      <c r="B100" t="s">
        <v>463</v>
      </c>
      <c r="C100" t="s">
        <v>465</v>
      </c>
      <c r="D100" s="1" t="s">
        <v>462</v>
      </c>
      <c r="E100" s="1" t="s">
        <v>461</v>
      </c>
      <c r="F100" t="s">
        <v>195</v>
      </c>
      <c r="G100" t="s">
        <v>194</v>
      </c>
      <c r="I100" t="s">
        <v>460</v>
      </c>
      <c r="J100" t="str">
        <f t="shared" si="1"/>
        <v>INSERT INTO country (country_code, country_name) SELECT  'ID','Indonesia' WHERE NOT EXISTS ( SELECT 1 FROM country WHERE  country_code =  'ID');</v>
      </c>
    </row>
    <row r="101" spans="1:10" x14ac:dyDescent="0.25">
      <c r="A101" t="s">
        <v>464</v>
      </c>
      <c r="B101" t="s">
        <v>463</v>
      </c>
      <c r="C101" t="s">
        <v>465</v>
      </c>
      <c r="D101" s="1" t="s">
        <v>462</v>
      </c>
      <c r="E101" s="1" t="s">
        <v>461</v>
      </c>
      <c r="F101" t="s">
        <v>197</v>
      </c>
      <c r="G101" t="s">
        <v>196</v>
      </c>
      <c r="I101" t="s">
        <v>460</v>
      </c>
      <c r="J101" t="str">
        <f t="shared" si="1"/>
        <v>INSERT INTO country (country_code, country_name) SELECT  'IQ','Iraq' WHERE NOT EXISTS ( SELECT 1 FROM country WHERE  country_code =  'IQ');</v>
      </c>
    </row>
    <row r="102" spans="1:10" x14ac:dyDescent="0.25">
      <c r="A102" t="s">
        <v>464</v>
      </c>
      <c r="B102" t="s">
        <v>463</v>
      </c>
      <c r="C102" t="s">
        <v>465</v>
      </c>
      <c r="D102" s="1" t="s">
        <v>462</v>
      </c>
      <c r="E102" s="1" t="s">
        <v>461</v>
      </c>
      <c r="F102" t="s">
        <v>199</v>
      </c>
      <c r="G102" t="s">
        <v>198</v>
      </c>
      <c r="I102" t="s">
        <v>460</v>
      </c>
      <c r="J102" t="str">
        <f t="shared" si="1"/>
        <v>INSERT INTO country (country_code, country_name) SELECT  'IE','Ireland' WHERE NOT EXISTS ( SELECT 1 FROM country WHERE  country_code =  'IE');</v>
      </c>
    </row>
    <row r="103" spans="1:10" x14ac:dyDescent="0.25">
      <c r="A103" t="s">
        <v>464</v>
      </c>
      <c r="B103" t="s">
        <v>463</v>
      </c>
      <c r="C103" t="s">
        <v>465</v>
      </c>
      <c r="D103" s="1" t="s">
        <v>462</v>
      </c>
      <c r="E103" s="1" t="s">
        <v>461</v>
      </c>
      <c r="F103" t="s">
        <v>201</v>
      </c>
      <c r="G103" t="s">
        <v>200</v>
      </c>
      <c r="I103" t="s">
        <v>460</v>
      </c>
      <c r="J103" t="str">
        <f t="shared" si="1"/>
        <v>INSERT INTO country (country_code, country_name) SELECT  'IL','Israel' WHERE NOT EXISTS ( SELECT 1 FROM country WHERE  country_code =  'IL');</v>
      </c>
    </row>
    <row r="104" spans="1:10" x14ac:dyDescent="0.25">
      <c r="A104" t="s">
        <v>464</v>
      </c>
      <c r="B104" t="s">
        <v>463</v>
      </c>
      <c r="C104" t="s">
        <v>465</v>
      </c>
      <c r="D104" s="1" t="s">
        <v>462</v>
      </c>
      <c r="E104" s="1" t="s">
        <v>461</v>
      </c>
      <c r="F104" t="s">
        <v>203</v>
      </c>
      <c r="G104" t="s">
        <v>202</v>
      </c>
      <c r="I104" t="s">
        <v>460</v>
      </c>
      <c r="J104" t="str">
        <f t="shared" si="1"/>
        <v>INSERT INTO country (country_code, country_name) SELECT  'IT','Italy' WHERE NOT EXISTS ( SELECT 1 FROM country WHERE  country_code =  'IT');</v>
      </c>
    </row>
    <row r="105" spans="1:10" x14ac:dyDescent="0.25">
      <c r="A105" t="s">
        <v>464</v>
      </c>
      <c r="B105" t="s">
        <v>463</v>
      </c>
      <c r="C105" t="s">
        <v>465</v>
      </c>
      <c r="D105" s="1" t="s">
        <v>462</v>
      </c>
      <c r="E105" s="1" t="s">
        <v>461</v>
      </c>
      <c r="F105" t="s">
        <v>205</v>
      </c>
      <c r="G105" t="s">
        <v>204</v>
      </c>
      <c r="I105" t="s">
        <v>460</v>
      </c>
      <c r="J105" t="str">
        <f t="shared" si="1"/>
        <v>INSERT INTO country (country_code, country_name) SELECT  'CI','Ivory Coast' WHERE NOT EXISTS ( SELECT 1 FROM country WHERE  country_code =  'CI');</v>
      </c>
    </row>
    <row r="106" spans="1:10" x14ac:dyDescent="0.25">
      <c r="A106" t="s">
        <v>464</v>
      </c>
      <c r="B106" t="s">
        <v>463</v>
      </c>
      <c r="C106" t="s">
        <v>465</v>
      </c>
      <c r="D106" s="1" t="s">
        <v>462</v>
      </c>
      <c r="E106" s="1" t="s">
        <v>461</v>
      </c>
      <c r="F106" t="s">
        <v>207</v>
      </c>
      <c r="G106" t="s">
        <v>206</v>
      </c>
      <c r="I106" t="s">
        <v>460</v>
      </c>
      <c r="J106" t="str">
        <f t="shared" si="1"/>
        <v>INSERT INTO country (country_code, country_name) SELECT  'JM','Jamaica' WHERE NOT EXISTS ( SELECT 1 FROM country WHERE  country_code =  'JM');</v>
      </c>
    </row>
    <row r="107" spans="1:10" x14ac:dyDescent="0.25">
      <c r="A107" t="s">
        <v>464</v>
      </c>
      <c r="B107" t="s">
        <v>463</v>
      </c>
      <c r="C107" t="s">
        <v>465</v>
      </c>
      <c r="D107" s="1" t="s">
        <v>462</v>
      </c>
      <c r="E107" s="1" t="s">
        <v>461</v>
      </c>
      <c r="F107" t="s">
        <v>209</v>
      </c>
      <c r="G107" t="s">
        <v>208</v>
      </c>
      <c r="I107" t="s">
        <v>460</v>
      </c>
      <c r="J107" t="str">
        <f t="shared" si="1"/>
        <v>INSERT INTO country (country_code, country_name) SELECT  'JP','Japan' WHERE NOT EXISTS ( SELECT 1 FROM country WHERE  country_code =  'JP');</v>
      </c>
    </row>
    <row r="108" spans="1:10" x14ac:dyDescent="0.25">
      <c r="A108" t="s">
        <v>464</v>
      </c>
      <c r="B108" t="s">
        <v>463</v>
      </c>
      <c r="C108" t="s">
        <v>465</v>
      </c>
      <c r="D108" s="1" t="s">
        <v>462</v>
      </c>
      <c r="E108" s="1" t="s">
        <v>461</v>
      </c>
      <c r="F108" t="s">
        <v>211</v>
      </c>
      <c r="G108" t="s">
        <v>210</v>
      </c>
      <c r="I108" t="s">
        <v>460</v>
      </c>
      <c r="J108" t="str">
        <f t="shared" si="1"/>
        <v>INSERT INTO country (country_code, country_name) SELECT  'JO','Jordan' WHERE NOT EXISTS ( SELECT 1 FROM country WHERE  country_code =  'JO');</v>
      </c>
    </row>
    <row r="109" spans="1:10" x14ac:dyDescent="0.25">
      <c r="A109" t="s">
        <v>464</v>
      </c>
      <c r="B109" t="s">
        <v>463</v>
      </c>
      <c r="C109" t="s">
        <v>465</v>
      </c>
      <c r="D109" s="1" t="s">
        <v>462</v>
      </c>
      <c r="E109" s="1" t="s">
        <v>461</v>
      </c>
      <c r="F109" t="s">
        <v>213</v>
      </c>
      <c r="G109" t="s">
        <v>212</v>
      </c>
      <c r="I109" t="s">
        <v>460</v>
      </c>
      <c r="J109" t="str">
        <f t="shared" si="1"/>
        <v>INSERT INTO country (country_code, country_name) SELECT  'KZ','Kazakhstan' WHERE NOT EXISTS ( SELECT 1 FROM country WHERE  country_code =  'KZ');</v>
      </c>
    </row>
    <row r="110" spans="1:10" x14ac:dyDescent="0.25">
      <c r="A110" t="s">
        <v>464</v>
      </c>
      <c r="B110" t="s">
        <v>463</v>
      </c>
      <c r="C110" t="s">
        <v>465</v>
      </c>
      <c r="D110" s="1" t="s">
        <v>462</v>
      </c>
      <c r="E110" s="1" t="s">
        <v>461</v>
      </c>
      <c r="F110" t="s">
        <v>215</v>
      </c>
      <c r="G110" t="s">
        <v>214</v>
      </c>
      <c r="I110" t="s">
        <v>460</v>
      </c>
      <c r="J110" t="str">
        <f t="shared" si="1"/>
        <v>INSERT INTO country (country_code, country_name) SELECT  'KE','Kenya' WHERE NOT EXISTS ( SELECT 1 FROM country WHERE  country_code =  'KE');</v>
      </c>
    </row>
    <row r="111" spans="1:10" x14ac:dyDescent="0.25">
      <c r="A111" t="s">
        <v>464</v>
      </c>
      <c r="B111" t="s">
        <v>463</v>
      </c>
      <c r="C111" t="s">
        <v>465</v>
      </c>
      <c r="D111" s="1" t="s">
        <v>462</v>
      </c>
      <c r="E111" s="1" t="s">
        <v>461</v>
      </c>
      <c r="F111" t="s">
        <v>217</v>
      </c>
      <c r="G111" t="s">
        <v>216</v>
      </c>
      <c r="I111" t="s">
        <v>460</v>
      </c>
      <c r="J111" t="str">
        <f t="shared" si="1"/>
        <v>INSERT INTO country (country_code, country_name) SELECT  'KI','Kiribati' WHERE NOT EXISTS ( SELECT 1 FROM country WHERE  country_code =  'KI');</v>
      </c>
    </row>
    <row r="112" spans="1:10" x14ac:dyDescent="0.25">
      <c r="A112" t="s">
        <v>464</v>
      </c>
      <c r="B112" t="s">
        <v>463</v>
      </c>
      <c r="C112" t="s">
        <v>465</v>
      </c>
      <c r="D112" s="1" t="s">
        <v>462</v>
      </c>
      <c r="E112" s="1" t="s">
        <v>461</v>
      </c>
      <c r="F112" t="s">
        <v>219</v>
      </c>
      <c r="G112" t="s">
        <v>218</v>
      </c>
      <c r="I112" t="s">
        <v>460</v>
      </c>
      <c r="J112" t="str">
        <f t="shared" si="1"/>
        <v>INSERT INTO country (country_code, country_name) SELECT  'KR','Korea, South' WHERE NOT EXISTS ( SELECT 1 FROM country WHERE  country_code =  'KR');</v>
      </c>
    </row>
    <row r="113" spans="1:10" x14ac:dyDescent="0.25">
      <c r="A113" t="s">
        <v>464</v>
      </c>
      <c r="B113" t="s">
        <v>463</v>
      </c>
      <c r="C113" t="s">
        <v>465</v>
      </c>
      <c r="D113" s="1" t="s">
        <v>462</v>
      </c>
      <c r="E113" s="1" t="s">
        <v>461</v>
      </c>
      <c r="F113" t="s">
        <v>221</v>
      </c>
      <c r="G113" t="s">
        <v>220</v>
      </c>
      <c r="I113" t="s">
        <v>460</v>
      </c>
      <c r="J113" t="str">
        <f t="shared" si="1"/>
        <v>INSERT INTO country (country_code, country_name) SELECT  'KW','Kuwait' WHERE NOT EXISTS ( SELECT 1 FROM country WHERE  country_code =  'KW');</v>
      </c>
    </row>
    <row r="114" spans="1:10" x14ac:dyDescent="0.25">
      <c r="A114" t="s">
        <v>464</v>
      </c>
      <c r="B114" t="s">
        <v>463</v>
      </c>
      <c r="C114" t="s">
        <v>465</v>
      </c>
      <c r="D114" s="1" t="s">
        <v>462</v>
      </c>
      <c r="E114" s="1" t="s">
        <v>461</v>
      </c>
      <c r="F114" t="s">
        <v>223</v>
      </c>
      <c r="G114" t="s">
        <v>222</v>
      </c>
      <c r="I114" t="s">
        <v>460</v>
      </c>
      <c r="J114" t="str">
        <f t="shared" si="1"/>
        <v>INSERT INTO country (country_code, country_name) SELECT  'KG','Kyrgyzstan' WHERE NOT EXISTS ( SELECT 1 FROM country WHERE  country_code =  'KG');</v>
      </c>
    </row>
    <row r="115" spans="1:10" x14ac:dyDescent="0.25">
      <c r="A115" t="s">
        <v>464</v>
      </c>
      <c r="B115" t="s">
        <v>463</v>
      </c>
      <c r="C115" t="s">
        <v>465</v>
      </c>
      <c r="D115" s="1" t="s">
        <v>462</v>
      </c>
      <c r="E115" s="1" t="s">
        <v>461</v>
      </c>
      <c r="F115" t="s">
        <v>225</v>
      </c>
      <c r="G115" t="s">
        <v>224</v>
      </c>
      <c r="I115" t="s">
        <v>460</v>
      </c>
      <c r="J115" t="str">
        <f t="shared" si="1"/>
        <v>INSERT INTO country (country_code, country_name) SELECT  'LA','Laos' WHERE NOT EXISTS ( SELECT 1 FROM country WHERE  country_code =  'LA');</v>
      </c>
    </row>
    <row r="116" spans="1:10" x14ac:dyDescent="0.25">
      <c r="A116" t="s">
        <v>464</v>
      </c>
      <c r="B116" t="s">
        <v>463</v>
      </c>
      <c r="C116" t="s">
        <v>465</v>
      </c>
      <c r="D116" s="1" t="s">
        <v>462</v>
      </c>
      <c r="E116" s="1" t="s">
        <v>461</v>
      </c>
      <c r="F116" t="s">
        <v>227</v>
      </c>
      <c r="G116" t="s">
        <v>226</v>
      </c>
      <c r="I116" t="s">
        <v>460</v>
      </c>
      <c r="J116" t="str">
        <f t="shared" si="1"/>
        <v>INSERT INTO country (country_code, country_name) SELECT  'LV','Latvia' WHERE NOT EXISTS ( SELECT 1 FROM country WHERE  country_code =  'LV');</v>
      </c>
    </row>
    <row r="117" spans="1:10" x14ac:dyDescent="0.25">
      <c r="A117" t="s">
        <v>464</v>
      </c>
      <c r="B117" t="s">
        <v>463</v>
      </c>
      <c r="C117" t="s">
        <v>465</v>
      </c>
      <c r="D117" s="1" t="s">
        <v>462</v>
      </c>
      <c r="E117" s="1" t="s">
        <v>461</v>
      </c>
      <c r="F117" t="s">
        <v>229</v>
      </c>
      <c r="G117" t="s">
        <v>228</v>
      </c>
      <c r="I117" t="s">
        <v>460</v>
      </c>
      <c r="J117" t="str">
        <f t="shared" si="1"/>
        <v>INSERT INTO country (country_code, country_name) SELECT  'LB','Lebanon' WHERE NOT EXISTS ( SELECT 1 FROM country WHERE  country_code =  'LB');</v>
      </c>
    </row>
    <row r="118" spans="1:10" x14ac:dyDescent="0.25">
      <c r="A118" t="s">
        <v>464</v>
      </c>
      <c r="B118" t="s">
        <v>463</v>
      </c>
      <c r="C118" t="s">
        <v>465</v>
      </c>
      <c r="D118" s="1" t="s">
        <v>462</v>
      </c>
      <c r="E118" s="1" t="s">
        <v>461</v>
      </c>
      <c r="F118" t="s">
        <v>231</v>
      </c>
      <c r="G118" t="s">
        <v>230</v>
      </c>
      <c r="I118" t="s">
        <v>460</v>
      </c>
      <c r="J118" t="str">
        <f t="shared" si="1"/>
        <v>INSERT INTO country (country_code, country_name) SELECT  'LS','Lesotho' WHERE NOT EXISTS ( SELECT 1 FROM country WHERE  country_code =  'LS');</v>
      </c>
    </row>
    <row r="119" spans="1:10" x14ac:dyDescent="0.25">
      <c r="A119" t="s">
        <v>464</v>
      </c>
      <c r="B119" t="s">
        <v>463</v>
      </c>
      <c r="C119" t="s">
        <v>465</v>
      </c>
      <c r="D119" s="1" t="s">
        <v>462</v>
      </c>
      <c r="E119" s="1" t="s">
        <v>461</v>
      </c>
      <c r="F119" t="s">
        <v>233</v>
      </c>
      <c r="G119" t="s">
        <v>232</v>
      </c>
      <c r="I119" t="s">
        <v>460</v>
      </c>
      <c r="J119" t="str">
        <f t="shared" si="1"/>
        <v>INSERT INTO country (country_code, country_name) SELECT  'LR','Liberia' WHERE NOT EXISTS ( SELECT 1 FROM country WHERE  country_code =  'LR');</v>
      </c>
    </row>
    <row r="120" spans="1:10" x14ac:dyDescent="0.25">
      <c r="A120" t="s">
        <v>464</v>
      </c>
      <c r="B120" t="s">
        <v>463</v>
      </c>
      <c r="C120" t="s">
        <v>465</v>
      </c>
      <c r="D120" s="1" t="s">
        <v>462</v>
      </c>
      <c r="E120" s="1" t="s">
        <v>461</v>
      </c>
      <c r="F120" t="s">
        <v>235</v>
      </c>
      <c r="G120" t="s">
        <v>234</v>
      </c>
      <c r="I120" t="s">
        <v>460</v>
      </c>
      <c r="J120" t="str">
        <f t="shared" si="1"/>
        <v>INSERT INTO country (country_code, country_name) SELECT  'LI','Liechtenstein' WHERE NOT EXISTS ( SELECT 1 FROM country WHERE  country_code =  'LI');</v>
      </c>
    </row>
    <row r="121" spans="1:10" x14ac:dyDescent="0.25">
      <c r="A121" t="s">
        <v>464</v>
      </c>
      <c r="B121" t="s">
        <v>463</v>
      </c>
      <c r="C121" t="s">
        <v>465</v>
      </c>
      <c r="D121" s="1" t="s">
        <v>462</v>
      </c>
      <c r="E121" s="1" t="s">
        <v>461</v>
      </c>
      <c r="F121" t="s">
        <v>237</v>
      </c>
      <c r="G121" t="s">
        <v>236</v>
      </c>
      <c r="I121" t="s">
        <v>460</v>
      </c>
      <c r="J121" t="str">
        <f t="shared" si="1"/>
        <v>INSERT INTO country (country_code, country_name) SELECT  'LT','Lithuania' WHERE NOT EXISTS ( SELECT 1 FROM country WHERE  country_code =  'LT');</v>
      </c>
    </row>
    <row r="122" spans="1:10" x14ac:dyDescent="0.25">
      <c r="A122" t="s">
        <v>464</v>
      </c>
      <c r="B122" t="s">
        <v>463</v>
      </c>
      <c r="C122" t="s">
        <v>465</v>
      </c>
      <c r="D122" s="1" t="s">
        <v>462</v>
      </c>
      <c r="E122" s="1" t="s">
        <v>461</v>
      </c>
      <c r="F122" t="s">
        <v>239</v>
      </c>
      <c r="G122" t="s">
        <v>238</v>
      </c>
      <c r="I122" t="s">
        <v>460</v>
      </c>
      <c r="J122" t="str">
        <f t="shared" si="1"/>
        <v>INSERT INTO country (country_code, country_name) SELECT  'LU','Luxembourg' WHERE NOT EXISTS ( SELECT 1 FROM country WHERE  country_code =  'LU');</v>
      </c>
    </row>
    <row r="123" spans="1:10" x14ac:dyDescent="0.25">
      <c r="A123" t="s">
        <v>464</v>
      </c>
      <c r="B123" t="s">
        <v>463</v>
      </c>
      <c r="C123" t="s">
        <v>465</v>
      </c>
      <c r="D123" s="1" t="s">
        <v>462</v>
      </c>
      <c r="E123" s="1" t="s">
        <v>461</v>
      </c>
      <c r="F123" t="s">
        <v>241</v>
      </c>
      <c r="G123" t="s">
        <v>240</v>
      </c>
      <c r="I123" t="s">
        <v>460</v>
      </c>
      <c r="J123" t="str">
        <f t="shared" si="1"/>
        <v>INSERT INTO country (country_code, country_name) SELECT  'MO','Macau' WHERE NOT EXISTS ( SELECT 1 FROM country WHERE  country_code =  'MO');</v>
      </c>
    </row>
    <row r="124" spans="1:10" x14ac:dyDescent="0.25">
      <c r="A124" t="s">
        <v>464</v>
      </c>
      <c r="B124" t="s">
        <v>463</v>
      </c>
      <c r="C124" t="s">
        <v>465</v>
      </c>
      <c r="D124" s="1" t="s">
        <v>462</v>
      </c>
      <c r="E124" s="1" t="s">
        <v>461</v>
      </c>
      <c r="F124" t="s">
        <v>243</v>
      </c>
      <c r="G124" t="s">
        <v>242</v>
      </c>
      <c r="I124" t="s">
        <v>460</v>
      </c>
      <c r="J124" t="str">
        <f t="shared" si="1"/>
        <v>INSERT INTO country (country_code, country_name) SELECT  'MK','Macedonia, Republic of' WHERE NOT EXISTS ( SELECT 1 FROM country WHERE  country_code =  'MK');</v>
      </c>
    </row>
    <row r="125" spans="1:10" x14ac:dyDescent="0.25">
      <c r="A125" t="s">
        <v>464</v>
      </c>
      <c r="B125" t="s">
        <v>463</v>
      </c>
      <c r="C125" t="s">
        <v>465</v>
      </c>
      <c r="D125" s="1" t="s">
        <v>462</v>
      </c>
      <c r="E125" s="1" t="s">
        <v>461</v>
      </c>
      <c r="F125" t="s">
        <v>245</v>
      </c>
      <c r="G125" t="s">
        <v>244</v>
      </c>
      <c r="I125" t="s">
        <v>460</v>
      </c>
      <c r="J125" t="str">
        <f t="shared" si="1"/>
        <v>INSERT INTO country (country_code, country_name) SELECT  'MG','Madagascar' WHERE NOT EXISTS ( SELECT 1 FROM country WHERE  country_code =  'MG');</v>
      </c>
    </row>
    <row r="126" spans="1:10" x14ac:dyDescent="0.25">
      <c r="A126" t="s">
        <v>464</v>
      </c>
      <c r="B126" t="s">
        <v>463</v>
      </c>
      <c r="C126" t="s">
        <v>465</v>
      </c>
      <c r="D126" s="1" t="s">
        <v>462</v>
      </c>
      <c r="E126" s="1" t="s">
        <v>461</v>
      </c>
      <c r="F126" t="s">
        <v>247</v>
      </c>
      <c r="G126" t="s">
        <v>246</v>
      </c>
      <c r="I126" t="s">
        <v>460</v>
      </c>
      <c r="J126" t="str">
        <f t="shared" si="1"/>
        <v>INSERT INTO country (country_code, country_name) SELECT  'MW','Malawi' WHERE NOT EXISTS ( SELECT 1 FROM country WHERE  country_code =  'MW');</v>
      </c>
    </row>
    <row r="127" spans="1:10" x14ac:dyDescent="0.25">
      <c r="A127" t="s">
        <v>464</v>
      </c>
      <c r="B127" t="s">
        <v>463</v>
      </c>
      <c r="C127" t="s">
        <v>465</v>
      </c>
      <c r="D127" s="1" t="s">
        <v>462</v>
      </c>
      <c r="E127" s="1" t="s">
        <v>461</v>
      </c>
      <c r="F127" t="s">
        <v>249</v>
      </c>
      <c r="G127" t="s">
        <v>248</v>
      </c>
      <c r="I127" t="s">
        <v>460</v>
      </c>
      <c r="J127" t="str">
        <f t="shared" si="1"/>
        <v>INSERT INTO country (country_code, country_name) SELECT  'MY','Malaysia' WHERE NOT EXISTS ( SELECT 1 FROM country WHERE  country_code =  'MY');</v>
      </c>
    </row>
    <row r="128" spans="1:10" x14ac:dyDescent="0.25">
      <c r="A128" t="s">
        <v>464</v>
      </c>
      <c r="B128" t="s">
        <v>463</v>
      </c>
      <c r="C128" t="s">
        <v>465</v>
      </c>
      <c r="D128" s="1" t="s">
        <v>462</v>
      </c>
      <c r="E128" s="1" t="s">
        <v>461</v>
      </c>
      <c r="F128" t="s">
        <v>251</v>
      </c>
      <c r="G128" t="s">
        <v>250</v>
      </c>
      <c r="I128" t="s">
        <v>460</v>
      </c>
      <c r="J128" t="str">
        <f t="shared" si="1"/>
        <v>INSERT INTO country (country_code, country_name) SELECT  'MV','Maldives' WHERE NOT EXISTS ( SELECT 1 FROM country WHERE  country_code =  'MV');</v>
      </c>
    </row>
    <row r="129" spans="1:10" x14ac:dyDescent="0.25">
      <c r="A129" t="s">
        <v>464</v>
      </c>
      <c r="B129" t="s">
        <v>463</v>
      </c>
      <c r="C129" t="s">
        <v>465</v>
      </c>
      <c r="D129" s="1" t="s">
        <v>462</v>
      </c>
      <c r="E129" s="1" t="s">
        <v>461</v>
      </c>
      <c r="F129" t="s">
        <v>253</v>
      </c>
      <c r="G129" t="s">
        <v>252</v>
      </c>
      <c r="I129" t="s">
        <v>460</v>
      </c>
      <c r="J129" t="str">
        <f t="shared" si="1"/>
        <v>INSERT INTO country (country_code, country_name) SELECT  'ML','Mali' WHERE NOT EXISTS ( SELECT 1 FROM country WHERE  country_code =  'ML');</v>
      </c>
    </row>
    <row r="130" spans="1:10" x14ac:dyDescent="0.25">
      <c r="A130" t="s">
        <v>464</v>
      </c>
      <c r="B130" t="s">
        <v>463</v>
      </c>
      <c r="C130" t="s">
        <v>465</v>
      </c>
      <c r="D130" s="1" t="s">
        <v>462</v>
      </c>
      <c r="E130" s="1" t="s">
        <v>461</v>
      </c>
      <c r="F130" t="s">
        <v>255</v>
      </c>
      <c r="G130" t="s">
        <v>254</v>
      </c>
      <c r="I130" t="s">
        <v>460</v>
      </c>
      <c r="J130" t="str">
        <f t="shared" ref="J130:J193" si="2">CONCATENATE(A130,B130,D130,F130,D130,E130,D130,G130,D130,C130,D130,F130,D130,I130)</f>
        <v>INSERT INTO country (country_code, country_name) SELECT  'MT','Malta' WHERE NOT EXISTS ( SELECT 1 FROM country WHERE  country_code =  'MT');</v>
      </c>
    </row>
    <row r="131" spans="1:10" x14ac:dyDescent="0.25">
      <c r="A131" t="s">
        <v>464</v>
      </c>
      <c r="B131" t="s">
        <v>463</v>
      </c>
      <c r="C131" t="s">
        <v>465</v>
      </c>
      <c r="D131" s="1" t="s">
        <v>462</v>
      </c>
      <c r="E131" s="1" t="s">
        <v>461</v>
      </c>
      <c r="F131" t="s">
        <v>257</v>
      </c>
      <c r="G131" t="s">
        <v>256</v>
      </c>
      <c r="I131" t="s">
        <v>460</v>
      </c>
      <c r="J131" t="str">
        <f t="shared" si="2"/>
        <v>INSERT INTO country (country_code, country_name) SELECT  'MH','Marshall Islands' WHERE NOT EXISTS ( SELECT 1 FROM country WHERE  country_code =  'MH');</v>
      </c>
    </row>
    <row r="132" spans="1:10" x14ac:dyDescent="0.25">
      <c r="A132" t="s">
        <v>464</v>
      </c>
      <c r="B132" t="s">
        <v>463</v>
      </c>
      <c r="C132" t="s">
        <v>465</v>
      </c>
      <c r="D132" s="1" t="s">
        <v>462</v>
      </c>
      <c r="E132" s="1" t="s">
        <v>461</v>
      </c>
      <c r="F132" t="s">
        <v>259</v>
      </c>
      <c r="G132" t="s">
        <v>258</v>
      </c>
      <c r="I132" t="s">
        <v>460</v>
      </c>
      <c r="J132" t="str">
        <f t="shared" si="2"/>
        <v>INSERT INTO country (country_code, country_name) SELECT  'MQ','Martinique' WHERE NOT EXISTS ( SELECT 1 FROM country WHERE  country_code =  'MQ');</v>
      </c>
    </row>
    <row r="133" spans="1:10" x14ac:dyDescent="0.25">
      <c r="A133" t="s">
        <v>464</v>
      </c>
      <c r="B133" t="s">
        <v>463</v>
      </c>
      <c r="C133" t="s">
        <v>465</v>
      </c>
      <c r="D133" s="1" t="s">
        <v>462</v>
      </c>
      <c r="E133" s="1" t="s">
        <v>461</v>
      </c>
      <c r="F133" t="s">
        <v>261</v>
      </c>
      <c r="G133" t="s">
        <v>260</v>
      </c>
      <c r="I133" t="s">
        <v>460</v>
      </c>
      <c r="J133" t="str">
        <f t="shared" si="2"/>
        <v>INSERT INTO country (country_code, country_name) SELECT  'MR','Mauritania' WHERE NOT EXISTS ( SELECT 1 FROM country WHERE  country_code =  'MR');</v>
      </c>
    </row>
    <row r="134" spans="1:10" x14ac:dyDescent="0.25">
      <c r="A134" t="s">
        <v>464</v>
      </c>
      <c r="B134" t="s">
        <v>463</v>
      </c>
      <c r="C134" t="s">
        <v>465</v>
      </c>
      <c r="D134" s="1" t="s">
        <v>462</v>
      </c>
      <c r="E134" s="1" t="s">
        <v>461</v>
      </c>
      <c r="F134" t="s">
        <v>263</v>
      </c>
      <c r="G134" t="s">
        <v>262</v>
      </c>
      <c r="I134" t="s">
        <v>460</v>
      </c>
      <c r="J134" t="str">
        <f t="shared" si="2"/>
        <v>INSERT INTO country (country_code, country_name) SELECT  'MU','Mauritius' WHERE NOT EXISTS ( SELECT 1 FROM country WHERE  country_code =  'MU');</v>
      </c>
    </row>
    <row r="135" spans="1:10" x14ac:dyDescent="0.25">
      <c r="A135" t="s">
        <v>464</v>
      </c>
      <c r="B135" t="s">
        <v>463</v>
      </c>
      <c r="C135" t="s">
        <v>465</v>
      </c>
      <c r="D135" s="1" t="s">
        <v>462</v>
      </c>
      <c r="E135" s="1" t="s">
        <v>461</v>
      </c>
      <c r="F135" t="s">
        <v>265</v>
      </c>
      <c r="G135" t="s">
        <v>264</v>
      </c>
      <c r="I135" t="s">
        <v>460</v>
      </c>
      <c r="J135" t="str">
        <f t="shared" si="2"/>
        <v>INSERT INTO country (country_code, country_name) SELECT  'YT','Mayotte' WHERE NOT EXISTS ( SELECT 1 FROM country WHERE  country_code =  'YT');</v>
      </c>
    </row>
    <row r="136" spans="1:10" x14ac:dyDescent="0.25">
      <c r="A136" t="s">
        <v>464</v>
      </c>
      <c r="B136" t="s">
        <v>463</v>
      </c>
      <c r="C136" t="s">
        <v>465</v>
      </c>
      <c r="D136" s="1" t="s">
        <v>462</v>
      </c>
      <c r="E136" s="1" t="s">
        <v>461</v>
      </c>
      <c r="F136" t="s">
        <v>267</v>
      </c>
      <c r="G136" t="s">
        <v>266</v>
      </c>
      <c r="I136" t="s">
        <v>460</v>
      </c>
      <c r="J136" t="str">
        <f t="shared" si="2"/>
        <v>INSERT INTO country (country_code, country_name) SELECT  'MX','Mexico' WHERE NOT EXISTS ( SELECT 1 FROM country WHERE  country_code =  'MX');</v>
      </c>
    </row>
    <row r="137" spans="1:10" x14ac:dyDescent="0.25">
      <c r="A137" t="s">
        <v>464</v>
      </c>
      <c r="B137" t="s">
        <v>463</v>
      </c>
      <c r="C137" t="s">
        <v>465</v>
      </c>
      <c r="D137" s="1" t="s">
        <v>462</v>
      </c>
      <c r="E137" s="1" t="s">
        <v>461</v>
      </c>
      <c r="F137" t="s">
        <v>269</v>
      </c>
      <c r="G137" t="s">
        <v>268</v>
      </c>
      <c r="I137" t="s">
        <v>460</v>
      </c>
      <c r="J137" t="str">
        <f t="shared" si="2"/>
        <v>INSERT INTO country (country_code, country_name) SELECT  'FM','Micronesia' WHERE NOT EXISTS ( SELECT 1 FROM country WHERE  country_code =  'FM');</v>
      </c>
    </row>
    <row r="138" spans="1:10" x14ac:dyDescent="0.25">
      <c r="A138" t="s">
        <v>464</v>
      </c>
      <c r="B138" t="s">
        <v>463</v>
      </c>
      <c r="C138" t="s">
        <v>465</v>
      </c>
      <c r="D138" s="1" t="s">
        <v>462</v>
      </c>
      <c r="E138" s="1" t="s">
        <v>461</v>
      </c>
      <c r="F138" t="s">
        <v>271</v>
      </c>
      <c r="G138" t="s">
        <v>270</v>
      </c>
      <c r="I138" t="s">
        <v>460</v>
      </c>
      <c r="J138" t="str">
        <f t="shared" si="2"/>
        <v>INSERT INTO country (country_code, country_name) SELECT  'MD','Moldova' WHERE NOT EXISTS ( SELECT 1 FROM country WHERE  country_code =  'MD');</v>
      </c>
    </row>
    <row r="139" spans="1:10" x14ac:dyDescent="0.25">
      <c r="A139" t="s">
        <v>464</v>
      </c>
      <c r="B139" t="s">
        <v>463</v>
      </c>
      <c r="C139" t="s">
        <v>465</v>
      </c>
      <c r="D139" s="1" t="s">
        <v>462</v>
      </c>
      <c r="E139" s="1" t="s">
        <v>461</v>
      </c>
      <c r="F139" t="s">
        <v>273</v>
      </c>
      <c r="G139" t="s">
        <v>272</v>
      </c>
      <c r="I139" t="s">
        <v>460</v>
      </c>
      <c r="J139" t="str">
        <f t="shared" si="2"/>
        <v>INSERT INTO country (country_code, country_name) SELECT  'MC','Monaco' WHERE NOT EXISTS ( SELECT 1 FROM country WHERE  country_code =  'MC');</v>
      </c>
    </row>
    <row r="140" spans="1:10" x14ac:dyDescent="0.25">
      <c r="A140" t="s">
        <v>464</v>
      </c>
      <c r="B140" t="s">
        <v>463</v>
      </c>
      <c r="C140" t="s">
        <v>465</v>
      </c>
      <c r="D140" s="1" t="s">
        <v>462</v>
      </c>
      <c r="E140" s="1" t="s">
        <v>461</v>
      </c>
      <c r="F140" t="s">
        <v>275</v>
      </c>
      <c r="G140" t="s">
        <v>274</v>
      </c>
      <c r="I140" t="s">
        <v>460</v>
      </c>
      <c r="J140" t="str">
        <f t="shared" si="2"/>
        <v>INSERT INTO country (country_code, country_name) SELECT  'MN','Mongolia' WHERE NOT EXISTS ( SELECT 1 FROM country WHERE  country_code =  'MN');</v>
      </c>
    </row>
    <row r="141" spans="1:10" x14ac:dyDescent="0.25">
      <c r="A141" t="s">
        <v>464</v>
      </c>
      <c r="B141" t="s">
        <v>463</v>
      </c>
      <c r="C141" t="s">
        <v>465</v>
      </c>
      <c r="D141" s="1" t="s">
        <v>462</v>
      </c>
      <c r="E141" s="1" t="s">
        <v>461</v>
      </c>
      <c r="F141" t="s">
        <v>277</v>
      </c>
      <c r="G141" t="s">
        <v>276</v>
      </c>
      <c r="I141" t="s">
        <v>460</v>
      </c>
      <c r="J141" t="str">
        <f t="shared" si="2"/>
        <v>INSERT INTO country (country_code, country_name) SELECT  'MS','Montserrat' WHERE NOT EXISTS ( SELECT 1 FROM country WHERE  country_code =  'MS');</v>
      </c>
    </row>
    <row r="142" spans="1:10" x14ac:dyDescent="0.25">
      <c r="A142" t="s">
        <v>464</v>
      </c>
      <c r="B142" t="s">
        <v>463</v>
      </c>
      <c r="C142" t="s">
        <v>465</v>
      </c>
      <c r="D142" s="1" t="s">
        <v>462</v>
      </c>
      <c r="E142" s="1" t="s">
        <v>461</v>
      </c>
      <c r="F142" t="s">
        <v>279</v>
      </c>
      <c r="G142" t="s">
        <v>278</v>
      </c>
      <c r="I142" t="s">
        <v>460</v>
      </c>
      <c r="J142" t="str">
        <f t="shared" si="2"/>
        <v>INSERT INTO country (country_code, country_name) SELECT  'MA','Morocco' WHERE NOT EXISTS ( SELECT 1 FROM country WHERE  country_code =  'MA');</v>
      </c>
    </row>
    <row r="143" spans="1:10" x14ac:dyDescent="0.25">
      <c r="A143" t="s">
        <v>464</v>
      </c>
      <c r="B143" t="s">
        <v>463</v>
      </c>
      <c r="C143" t="s">
        <v>465</v>
      </c>
      <c r="D143" s="1" t="s">
        <v>462</v>
      </c>
      <c r="E143" s="1" t="s">
        <v>461</v>
      </c>
      <c r="F143" t="s">
        <v>281</v>
      </c>
      <c r="G143" t="s">
        <v>280</v>
      </c>
      <c r="I143" t="s">
        <v>460</v>
      </c>
      <c r="J143" t="str">
        <f t="shared" si="2"/>
        <v>INSERT INTO country (country_code, country_name) SELECT  'MZ','Mozambique' WHERE NOT EXISTS ( SELECT 1 FROM country WHERE  country_code =  'MZ');</v>
      </c>
    </row>
    <row r="144" spans="1:10" x14ac:dyDescent="0.25">
      <c r="A144" t="s">
        <v>464</v>
      </c>
      <c r="B144" t="s">
        <v>463</v>
      </c>
      <c r="C144" t="s">
        <v>465</v>
      </c>
      <c r="D144" s="1" t="s">
        <v>462</v>
      </c>
      <c r="E144" s="1" t="s">
        <v>461</v>
      </c>
      <c r="F144" t="s">
        <v>283</v>
      </c>
      <c r="G144" t="s">
        <v>282</v>
      </c>
      <c r="I144" t="s">
        <v>460</v>
      </c>
      <c r="J144" t="str">
        <f t="shared" si="2"/>
        <v>INSERT INTO country (country_code, country_name) SELECT  'NA','Namibia' WHERE NOT EXISTS ( SELECT 1 FROM country WHERE  country_code =  'NA');</v>
      </c>
    </row>
    <row r="145" spans="1:10" x14ac:dyDescent="0.25">
      <c r="A145" t="s">
        <v>464</v>
      </c>
      <c r="B145" t="s">
        <v>463</v>
      </c>
      <c r="C145" t="s">
        <v>465</v>
      </c>
      <c r="D145" s="1" t="s">
        <v>462</v>
      </c>
      <c r="E145" s="1" t="s">
        <v>461</v>
      </c>
      <c r="F145" t="s">
        <v>285</v>
      </c>
      <c r="G145" t="s">
        <v>284</v>
      </c>
      <c r="I145" t="s">
        <v>460</v>
      </c>
      <c r="J145" t="str">
        <f t="shared" si="2"/>
        <v>INSERT INTO country (country_code, country_name) SELECT  'NR','Nauru' WHERE NOT EXISTS ( SELECT 1 FROM country WHERE  country_code =  'NR');</v>
      </c>
    </row>
    <row r="146" spans="1:10" x14ac:dyDescent="0.25">
      <c r="A146" t="s">
        <v>464</v>
      </c>
      <c r="B146" t="s">
        <v>463</v>
      </c>
      <c r="C146" t="s">
        <v>465</v>
      </c>
      <c r="D146" s="1" t="s">
        <v>462</v>
      </c>
      <c r="E146" s="1" t="s">
        <v>461</v>
      </c>
      <c r="F146" t="s">
        <v>287</v>
      </c>
      <c r="G146" t="s">
        <v>286</v>
      </c>
      <c r="I146" t="s">
        <v>460</v>
      </c>
      <c r="J146" t="str">
        <f t="shared" si="2"/>
        <v>INSERT INTO country (country_code, country_name) SELECT  'NP','Nepal' WHERE NOT EXISTS ( SELECT 1 FROM country WHERE  country_code =  'NP');</v>
      </c>
    </row>
    <row r="147" spans="1:10" x14ac:dyDescent="0.25">
      <c r="A147" t="s">
        <v>464</v>
      </c>
      <c r="B147" t="s">
        <v>463</v>
      </c>
      <c r="C147" t="s">
        <v>465</v>
      </c>
      <c r="D147" s="1" t="s">
        <v>462</v>
      </c>
      <c r="E147" s="1" t="s">
        <v>461</v>
      </c>
      <c r="F147" t="s">
        <v>289</v>
      </c>
      <c r="G147" t="s">
        <v>288</v>
      </c>
      <c r="I147" t="s">
        <v>460</v>
      </c>
      <c r="J147" t="str">
        <f t="shared" si="2"/>
        <v>INSERT INTO country (country_code, country_name) SELECT  'NL','Netherlands' WHERE NOT EXISTS ( SELECT 1 FROM country WHERE  country_code =  'NL');</v>
      </c>
    </row>
    <row r="148" spans="1:10" x14ac:dyDescent="0.25">
      <c r="A148" t="s">
        <v>464</v>
      </c>
      <c r="B148" t="s">
        <v>463</v>
      </c>
      <c r="C148" t="s">
        <v>465</v>
      </c>
      <c r="D148" s="1" t="s">
        <v>462</v>
      </c>
      <c r="E148" s="1" t="s">
        <v>461</v>
      </c>
      <c r="F148" t="s">
        <v>291</v>
      </c>
      <c r="G148" t="s">
        <v>290</v>
      </c>
      <c r="I148" t="s">
        <v>460</v>
      </c>
      <c r="J148" t="str">
        <f t="shared" si="2"/>
        <v>INSERT INTO country (country_code, country_name) SELECT  'AN','Netherlands Antilles' WHERE NOT EXISTS ( SELECT 1 FROM country WHERE  country_code =  'AN');</v>
      </c>
    </row>
    <row r="149" spans="1:10" x14ac:dyDescent="0.25">
      <c r="A149" t="s">
        <v>464</v>
      </c>
      <c r="B149" t="s">
        <v>463</v>
      </c>
      <c r="C149" t="s">
        <v>465</v>
      </c>
      <c r="D149" s="1" t="s">
        <v>462</v>
      </c>
      <c r="E149" s="1" t="s">
        <v>461</v>
      </c>
      <c r="F149" t="s">
        <v>293</v>
      </c>
      <c r="G149" t="s">
        <v>292</v>
      </c>
      <c r="I149" t="s">
        <v>460</v>
      </c>
      <c r="J149" t="str">
        <f t="shared" si="2"/>
        <v>INSERT INTO country (country_code, country_name) SELECT  'NC','New Caledonia' WHERE NOT EXISTS ( SELECT 1 FROM country WHERE  country_code =  'NC');</v>
      </c>
    </row>
    <row r="150" spans="1:10" x14ac:dyDescent="0.25">
      <c r="A150" t="s">
        <v>464</v>
      </c>
      <c r="B150" t="s">
        <v>463</v>
      </c>
      <c r="C150" t="s">
        <v>465</v>
      </c>
      <c r="D150" s="1" t="s">
        <v>462</v>
      </c>
      <c r="E150" s="1" t="s">
        <v>461</v>
      </c>
      <c r="F150" t="s">
        <v>295</v>
      </c>
      <c r="G150" t="s">
        <v>294</v>
      </c>
      <c r="I150" t="s">
        <v>460</v>
      </c>
      <c r="J150" t="str">
        <f t="shared" si="2"/>
        <v>INSERT INTO country (country_code, country_name) SELECT  'NZ','New Zealand' WHERE NOT EXISTS ( SELECT 1 FROM country WHERE  country_code =  'NZ');</v>
      </c>
    </row>
    <row r="151" spans="1:10" x14ac:dyDescent="0.25">
      <c r="A151" t="s">
        <v>464</v>
      </c>
      <c r="B151" t="s">
        <v>463</v>
      </c>
      <c r="C151" t="s">
        <v>465</v>
      </c>
      <c r="D151" s="1" t="s">
        <v>462</v>
      </c>
      <c r="E151" s="1" t="s">
        <v>461</v>
      </c>
      <c r="F151" t="s">
        <v>297</v>
      </c>
      <c r="G151" t="s">
        <v>296</v>
      </c>
      <c r="I151" t="s">
        <v>460</v>
      </c>
      <c r="J151" t="str">
        <f t="shared" si="2"/>
        <v>INSERT INTO country (country_code, country_name) SELECT  'NI','Nicaragua' WHERE NOT EXISTS ( SELECT 1 FROM country WHERE  country_code =  'NI');</v>
      </c>
    </row>
    <row r="152" spans="1:10" x14ac:dyDescent="0.25">
      <c r="A152" t="s">
        <v>464</v>
      </c>
      <c r="B152" t="s">
        <v>463</v>
      </c>
      <c r="C152" t="s">
        <v>465</v>
      </c>
      <c r="D152" s="1" t="s">
        <v>462</v>
      </c>
      <c r="E152" s="1" t="s">
        <v>461</v>
      </c>
      <c r="F152" t="s">
        <v>299</v>
      </c>
      <c r="G152" t="s">
        <v>298</v>
      </c>
      <c r="I152" t="s">
        <v>460</v>
      </c>
      <c r="J152" t="str">
        <f t="shared" si="2"/>
        <v>INSERT INTO country (country_code, country_name) SELECT  'NE','Niger' WHERE NOT EXISTS ( SELECT 1 FROM country WHERE  country_code =  'NE');</v>
      </c>
    </row>
    <row r="153" spans="1:10" x14ac:dyDescent="0.25">
      <c r="A153" t="s">
        <v>464</v>
      </c>
      <c r="B153" t="s">
        <v>463</v>
      </c>
      <c r="C153" t="s">
        <v>465</v>
      </c>
      <c r="D153" s="1" t="s">
        <v>462</v>
      </c>
      <c r="E153" s="1" t="s">
        <v>461</v>
      </c>
      <c r="F153" t="s">
        <v>301</v>
      </c>
      <c r="G153" t="s">
        <v>300</v>
      </c>
      <c r="I153" t="s">
        <v>460</v>
      </c>
      <c r="J153" t="str">
        <f t="shared" si="2"/>
        <v>INSERT INTO country (country_code, country_name) SELECT  'NG','Nigeria' WHERE NOT EXISTS ( SELECT 1 FROM country WHERE  country_code =  'NG');</v>
      </c>
    </row>
    <row r="154" spans="1:10" x14ac:dyDescent="0.25">
      <c r="A154" t="s">
        <v>464</v>
      </c>
      <c r="B154" t="s">
        <v>463</v>
      </c>
      <c r="C154" t="s">
        <v>465</v>
      </c>
      <c r="D154" s="1" t="s">
        <v>462</v>
      </c>
      <c r="E154" s="1" t="s">
        <v>461</v>
      </c>
      <c r="F154" t="s">
        <v>303</v>
      </c>
      <c r="G154" t="s">
        <v>302</v>
      </c>
      <c r="I154" t="s">
        <v>460</v>
      </c>
      <c r="J154" t="str">
        <f t="shared" si="2"/>
        <v>INSERT INTO country (country_code, country_name) SELECT  'NU','Niue' WHERE NOT EXISTS ( SELECT 1 FROM country WHERE  country_code =  'NU');</v>
      </c>
    </row>
    <row r="155" spans="1:10" x14ac:dyDescent="0.25">
      <c r="A155" t="s">
        <v>464</v>
      </c>
      <c r="B155" t="s">
        <v>463</v>
      </c>
      <c r="C155" t="s">
        <v>465</v>
      </c>
      <c r="D155" s="1" t="s">
        <v>462</v>
      </c>
      <c r="E155" s="1" t="s">
        <v>461</v>
      </c>
      <c r="F155" t="s">
        <v>305</v>
      </c>
      <c r="G155" t="s">
        <v>304</v>
      </c>
      <c r="I155" t="s">
        <v>460</v>
      </c>
      <c r="J155" t="str">
        <f t="shared" si="2"/>
        <v>INSERT INTO country (country_code, country_name) SELECT  'NF','Norfolk Island' WHERE NOT EXISTS ( SELECT 1 FROM country WHERE  country_code =  'NF');</v>
      </c>
    </row>
    <row r="156" spans="1:10" x14ac:dyDescent="0.25">
      <c r="A156" t="s">
        <v>464</v>
      </c>
      <c r="B156" t="s">
        <v>463</v>
      </c>
      <c r="C156" t="s">
        <v>465</v>
      </c>
      <c r="D156" s="1" t="s">
        <v>462</v>
      </c>
      <c r="E156" s="1" t="s">
        <v>461</v>
      </c>
      <c r="F156" t="s">
        <v>307</v>
      </c>
      <c r="G156" t="s">
        <v>306</v>
      </c>
      <c r="I156" t="s">
        <v>460</v>
      </c>
      <c r="J156" t="str">
        <f t="shared" si="2"/>
        <v>INSERT INTO country (country_code, country_name) SELECT  'MP','Northern Mariana Islands' WHERE NOT EXISTS ( SELECT 1 FROM country WHERE  country_code =  'MP');</v>
      </c>
    </row>
    <row r="157" spans="1:10" x14ac:dyDescent="0.25">
      <c r="A157" t="s">
        <v>464</v>
      </c>
      <c r="B157" t="s">
        <v>463</v>
      </c>
      <c r="C157" t="s">
        <v>465</v>
      </c>
      <c r="D157" s="1" t="s">
        <v>462</v>
      </c>
      <c r="E157" s="1" t="s">
        <v>461</v>
      </c>
      <c r="F157" t="s">
        <v>309</v>
      </c>
      <c r="G157" t="s">
        <v>308</v>
      </c>
      <c r="I157" t="s">
        <v>460</v>
      </c>
      <c r="J157" t="str">
        <f t="shared" si="2"/>
        <v>INSERT INTO country (country_code, country_name) SELECT  'NO','Norway' WHERE NOT EXISTS ( SELECT 1 FROM country WHERE  country_code =  'NO');</v>
      </c>
    </row>
    <row r="158" spans="1:10" x14ac:dyDescent="0.25">
      <c r="A158" t="s">
        <v>464</v>
      </c>
      <c r="B158" t="s">
        <v>463</v>
      </c>
      <c r="C158" t="s">
        <v>465</v>
      </c>
      <c r="D158" s="1" t="s">
        <v>462</v>
      </c>
      <c r="E158" s="1" t="s">
        <v>461</v>
      </c>
      <c r="F158" t="s">
        <v>311</v>
      </c>
      <c r="G158" t="s">
        <v>310</v>
      </c>
      <c r="I158" t="s">
        <v>460</v>
      </c>
      <c r="J158" t="str">
        <f t="shared" si="2"/>
        <v>INSERT INTO country (country_code, country_name) SELECT  'OM','Oman' WHERE NOT EXISTS ( SELECT 1 FROM country WHERE  country_code =  'OM');</v>
      </c>
    </row>
    <row r="159" spans="1:10" x14ac:dyDescent="0.25">
      <c r="A159" t="s">
        <v>464</v>
      </c>
      <c r="B159" t="s">
        <v>463</v>
      </c>
      <c r="C159" t="s">
        <v>465</v>
      </c>
      <c r="D159" s="1" t="s">
        <v>462</v>
      </c>
      <c r="E159" s="1" t="s">
        <v>461</v>
      </c>
      <c r="F159" t="s">
        <v>313</v>
      </c>
      <c r="G159" t="s">
        <v>312</v>
      </c>
      <c r="I159" t="s">
        <v>460</v>
      </c>
      <c r="J159" t="str">
        <f t="shared" si="2"/>
        <v>INSERT INTO country (country_code, country_name) SELECT  'PK','Pakistan' WHERE NOT EXISTS ( SELECT 1 FROM country WHERE  country_code =  'PK');</v>
      </c>
    </row>
    <row r="160" spans="1:10" x14ac:dyDescent="0.25">
      <c r="A160" t="s">
        <v>464</v>
      </c>
      <c r="B160" t="s">
        <v>463</v>
      </c>
      <c r="C160" t="s">
        <v>465</v>
      </c>
      <c r="D160" s="1" t="s">
        <v>462</v>
      </c>
      <c r="E160" s="1" t="s">
        <v>461</v>
      </c>
      <c r="F160" t="s">
        <v>315</v>
      </c>
      <c r="G160" t="s">
        <v>314</v>
      </c>
      <c r="I160" t="s">
        <v>460</v>
      </c>
      <c r="J160" t="str">
        <f t="shared" si="2"/>
        <v>INSERT INTO country (country_code, country_name) SELECT  'PW','Palau' WHERE NOT EXISTS ( SELECT 1 FROM country WHERE  country_code =  'PW');</v>
      </c>
    </row>
    <row r="161" spans="1:10" x14ac:dyDescent="0.25">
      <c r="A161" t="s">
        <v>464</v>
      </c>
      <c r="B161" t="s">
        <v>463</v>
      </c>
      <c r="C161" t="s">
        <v>465</v>
      </c>
      <c r="D161" s="1" t="s">
        <v>462</v>
      </c>
      <c r="E161" s="1" t="s">
        <v>461</v>
      </c>
      <c r="F161" t="s">
        <v>317</v>
      </c>
      <c r="G161" t="s">
        <v>316</v>
      </c>
      <c r="I161" t="s">
        <v>460</v>
      </c>
      <c r="J161" t="str">
        <f t="shared" si="2"/>
        <v>INSERT INTO country (country_code, country_name) SELECT  'PS','Palestinian Territory' WHERE NOT EXISTS ( SELECT 1 FROM country WHERE  country_code =  'PS');</v>
      </c>
    </row>
    <row r="162" spans="1:10" x14ac:dyDescent="0.25">
      <c r="A162" t="s">
        <v>464</v>
      </c>
      <c r="B162" t="s">
        <v>463</v>
      </c>
      <c r="C162" t="s">
        <v>465</v>
      </c>
      <c r="D162" s="1" t="s">
        <v>462</v>
      </c>
      <c r="E162" s="1" t="s">
        <v>461</v>
      </c>
      <c r="F162" t="s">
        <v>319</v>
      </c>
      <c r="G162" t="s">
        <v>318</v>
      </c>
      <c r="I162" t="s">
        <v>460</v>
      </c>
      <c r="J162" t="str">
        <f t="shared" si="2"/>
        <v>INSERT INTO country (country_code, country_name) SELECT  'PA','Panama' WHERE NOT EXISTS ( SELECT 1 FROM country WHERE  country_code =  'PA');</v>
      </c>
    </row>
    <row r="163" spans="1:10" x14ac:dyDescent="0.25">
      <c r="A163" t="s">
        <v>464</v>
      </c>
      <c r="B163" t="s">
        <v>463</v>
      </c>
      <c r="C163" t="s">
        <v>465</v>
      </c>
      <c r="D163" s="1" t="s">
        <v>462</v>
      </c>
      <c r="E163" s="1" t="s">
        <v>461</v>
      </c>
      <c r="F163" t="s">
        <v>321</v>
      </c>
      <c r="G163" t="s">
        <v>320</v>
      </c>
      <c r="I163" t="s">
        <v>460</v>
      </c>
      <c r="J163" t="str">
        <f t="shared" si="2"/>
        <v>INSERT INTO country (country_code, country_name) SELECT  'PG','Papua New Guinea' WHERE NOT EXISTS ( SELECT 1 FROM country WHERE  country_code =  'PG');</v>
      </c>
    </row>
    <row r="164" spans="1:10" x14ac:dyDescent="0.25">
      <c r="A164" t="s">
        <v>464</v>
      </c>
      <c r="B164" t="s">
        <v>463</v>
      </c>
      <c r="C164" t="s">
        <v>465</v>
      </c>
      <c r="D164" s="1" t="s">
        <v>462</v>
      </c>
      <c r="E164" s="1" t="s">
        <v>461</v>
      </c>
      <c r="F164" t="s">
        <v>323</v>
      </c>
      <c r="G164" t="s">
        <v>322</v>
      </c>
      <c r="I164" t="s">
        <v>460</v>
      </c>
      <c r="J164" t="str">
        <f t="shared" si="2"/>
        <v>INSERT INTO country (country_code, country_name) SELECT  'PY','Paraguay' WHERE NOT EXISTS ( SELECT 1 FROM country WHERE  country_code =  'PY');</v>
      </c>
    </row>
    <row r="165" spans="1:10" x14ac:dyDescent="0.25">
      <c r="A165" t="s">
        <v>464</v>
      </c>
      <c r="B165" t="s">
        <v>463</v>
      </c>
      <c r="C165" t="s">
        <v>465</v>
      </c>
      <c r="D165" s="1" t="s">
        <v>462</v>
      </c>
      <c r="E165" s="1" t="s">
        <v>461</v>
      </c>
      <c r="F165" t="s">
        <v>325</v>
      </c>
      <c r="G165" t="s">
        <v>324</v>
      </c>
      <c r="I165" t="s">
        <v>460</v>
      </c>
      <c r="J165" t="str">
        <f t="shared" si="2"/>
        <v>INSERT INTO country (country_code, country_name) SELECT  'PE','Peru' WHERE NOT EXISTS ( SELECT 1 FROM country WHERE  country_code =  'PE');</v>
      </c>
    </row>
    <row r="166" spans="1:10" x14ac:dyDescent="0.25">
      <c r="A166" t="s">
        <v>464</v>
      </c>
      <c r="B166" t="s">
        <v>463</v>
      </c>
      <c r="C166" t="s">
        <v>465</v>
      </c>
      <c r="D166" s="1" t="s">
        <v>462</v>
      </c>
      <c r="E166" s="1" t="s">
        <v>461</v>
      </c>
      <c r="F166" t="s">
        <v>327</v>
      </c>
      <c r="G166" t="s">
        <v>326</v>
      </c>
      <c r="I166" t="s">
        <v>460</v>
      </c>
      <c r="J166" t="str">
        <f t="shared" si="2"/>
        <v>INSERT INTO country (country_code, country_name) SELECT  'PH','Philippines' WHERE NOT EXISTS ( SELECT 1 FROM country WHERE  country_code =  'PH');</v>
      </c>
    </row>
    <row r="167" spans="1:10" x14ac:dyDescent="0.25">
      <c r="A167" t="s">
        <v>464</v>
      </c>
      <c r="B167" t="s">
        <v>463</v>
      </c>
      <c r="C167" t="s">
        <v>465</v>
      </c>
      <c r="D167" s="1" t="s">
        <v>462</v>
      </c>
      <c r="E167" s="1" t="s">
        <v>461</v>
      </c>
      <c r="F167" t="s">
        <v>329</v>
      </c>
      <c r="G167" t="s">
        <v>328</v>
      </c>
      <c r="I167" t="s">
        <v>460</v>
      </c>
      <c r="J167" t="str">
        <f t="shared" si="2"/>
        <v>INSERT INTO country (country_code, country_name) SELECT  'PN','Pitcairn Island' WHERE NOT EXISTS ( SELECT 1 FROM country WHERE  country_code =  'PN');</v>
      </c>
    </row>
    <row r="168" spans="1:10" x14ac:dyDescent="0.25">
      <c r="A168" t="s">
        <v>464</v>
      </c>
      <c r="B168" t="s">
        <v>463</v>
      </c>
      <c r="C168" t="s">
        <v>465</v>
      </c>
      <c r="D168" s="1" t="s">
        <v>462</v>
      </c>
      <c r="E168" s="1" t="s">
        <v>461</v>
      </c>
      <c r="F168" t="s">
        <v>331</v>
      </c>
      <c r="G168" t="s">
        <v>330</v>
      </c>
      <c r="I168" t="s">
        <v>460</v>
      </c>
      <c r="J168" t="str">
        <f t="shared" si="2"/>
        <v>INSERT INTO country (country_code, country_name) SELECT  'PL','Poland' WHERE NOT EXISTS ( SELECT 1 FROM country WHERE  country_code =  'PL');</v>
      </c>
    </row>
    <row r="169" spans="1:10" x14ac:dyDescent="0.25">
      <c r="A169" t="s">
        <v>464</v>
      </c>
      <c r="B169" t="s">
        <v>463</v>
      </c>
      <c r="C169" t="s">
        <v>465</v>
      </c>
      <c r="D169" s="1" t="s">
        <v>462</v>
      </c>
      <c r="E169" s="1" t="s">
        <v>461</v>
      </c>
      <c r="F169" t="s">
        <v>333</v>
      </c>
      <c r="G169" t="s">
        <v>332</v>
      </c>
      <c r="I169" t="s">
        <v>460</v>
      </c>
      <c r="J169" t="str">
        <f t="shared" si="2"/>
        <v>INSERT INTO country (country_code, country_name) SELECT  'PT','Portugal' WHERE NOT EXISTS ( SELECT 1 FROM country WHERE  country_code =  'PT');</v>
      </c>
    </row>
    <row r="170" spans="1:10" x14ac:dyDescent="0.25">
      <c r="A170" t="s">
        <v>464</v>
      </c>
      <c r="B170" t="s">
        <v>463</v>
      </c>
      <c r="C170" t="s">
        <v>465</v>
      </c>
      <c r="D170" s="1" t="s">
        <v>462</v>
      </c>
      <c r="E170" s="1" t="s">
        <v>461</v>
      </c>
      <c r="F170" t="s">
        <v>335</v>
      </c>
      <c r="G170" t="s">
        <v>334</v>
      </c>
      <c r="I170" t="s">
        <v>460</v>
      </c>
      <c r="J170" t="str">
        <f t="shared" si="2"/>
        <v>INSERT INTO country (country_code, country_name) SELECT  'PR','Puerto Rico' WHERE NOT EXISTS ( SELECT 1 FROM country WHERE  country_code =  'PR');</v>
      </c>
    </row>
    <row r="171" spans="1:10" x14ac:dyDescent="0.25">
      <c r="A171" t="s">
        <v>464</v>
      </c>
      <c r="B171" t="s">
        <v>463</v>
      </c>
      <c r="C171" t="s">
        <v>465</v>
      </c>
      <c r="D171" s="1" t="s">
        <v>462</v>
      </c>
      <c r="E171" s="1" t="s">
        <v>461</v>
      </c>
      <c r="F171" t="s">
        <v>337</v>
      </c>
      <c r="G171" t="s">
        <v>336</v>
      </c>
      <c r="I171" t="s">
        <v>460</v>
      </c>
      <c r="J171" t="str">
        <f t="shared" si="2"/>
        <v>INSERT INTO country (country_code, country_name) SELECT  'QA','Qatar' WHERE NOT EXISTS ( SELECT 1 FROM country WHERE  country_code =  'QA');</v>
      </c>
    </row>
    <row r="172" spans="1:10" x14ac:dyDescent="0.25">
      <c r="A172" t="s">
        <v>464</v>
      </c>
      <c r="B172" t="s">
        <v>463</v>
      </c>
      <c r="C172" t="s">
        <v>465</v>
      </c>
      <c r="D172" s="1" t="s">
        <v>462</v>
      </c>
      <c r="E172" s="1" t="s">
        <v>461</v>
      </c>
      <c r="F172" t="s">
        <v>339</v>
      </c>
      <c r="G172" t="s">
        <v>338</v>
      </c>
      <c r="I172" t="s">
        <v>460</v>
      </c>
      <c r="J172" t="str">
        <f t="shared" si="2"/>
        <v>INSERT INTO country (country_code, country_name) SELECT  'RE','Reunion' WHERE NOT EXISTS ( SELECT 1 FROM country WHERE  country_code =  'RE');</v>
      </c>
    </row>
    <row r="173" spans="1:10" x14ac:dyDescent="0.25">
      <c r="A173" t="s">
        <v>464</v>
      </c>
      <c r="B173" t="s">
        <v>463</v>
      </c>
      <c r="C173" t="s">
        <v>465</v>
      </c>
      <c r="D173" s="1" t="s">
        <v>462</v>
      </c>
      <c r="E173" s="1" t="s">
        <v>461</v>
      </c>
      <c r="F173" t="s">
        <v>341</v>
      </c>
      <c r="G173" t="s">
        <v>340</v>
      </c>
      <c r="I173" t="s">
        <v>460</v>
      </c>
      <c r="J173" t="str">
        <f t="shared" si="2"/>
        <v>INSERT INTO country (country_code, country_name) SELECT  'RO','Romania' WHERE NOT EXISTS ( SELECT 1 FROM country WHERE  country_code =  'RO');</v>
      </c>
    </row>
    <row r="174" spans="1:10" x14ac:dyDescent="0.25">
      <c r="A174" t="s">
        <v>464</v>
      </c>
      <c r="B174" t="s">
        <v>463</v>
      </c>
      <c r="C174" t="s">
        <v>465</v>
      </c>
      <c r="D174" s="1" t="s">
        <v>462</v>
      </c>
      <c r="E174" s="1" t="s">
        <v>461</v>
      </c>
      <c r="F174" t="s">
        <v>343</v>
      </c>
      <c r="G174" t="s">
        <v>342</v>
      </c>
      <c r="I174" t="s">
        <v>460</v>
      </c>
      <c r="J174" t="str">
        <f t="shared" si="2"/>
        <v>INSERT INTO country (country_code, country_name) SELECT  'RU','Russia' WHERE NOT EXISTS ( SELECT 1 FROM country WHERE  country_code =  'RU');</v>
      </c>
    </row>
    <row r="175" spans="1:10" x14ac:dyDescent="0.25">
      <c r="A175" t="s">
        <v>464</v>
      </c>
      <c r="B175" t="s">
        <v>463</v>
      </c>
      <c r="C175" t="s">
        <v>465</v>
      </c>
      <c r="D175" s="1" t="s">
        <v>462</v>
      </c>
      <c r="E175" s="1" t="s">
        <v>461</v>
      </c>
      <c r="F175" t="s">
        <v>345</v>
      </c>
      <c r="G175" t="s">
        <v>344</v>
      </c>
      <c r="I175" t="s">
        <v>460</v>
      </c>
      <c r="J175" t="str">
        <f t="shared" si="2"/>
        <v>INSERT INTO country (country_code, country_name) SELECT  'RW','Rwanda' WHERE NOT EXISTS ( SELECT 1 FROM country WHERE  country_code =  'RW');</v>
      </c>
    </row>
    <row r="176" spans="1:10" x14ac:dyDescent="0.25">
      <c r="A176" t="s">
        <v>464</v>
      </c>
      <c r="B176" t="s">
        <v>463</v>
      </c>
      <c r="C176" t="s">
        <v>465</v>
      </c>
      <c r="D176" s="1" t="s">
        <v>462</v>
      </c>
      <c r="E176" s="1" t="s">
        <v>461</v>
      </c>
      <c r="F176" t="s">
        <v>347</v>
      </c>
      <c r="G176" t="s">
        <v>346</v>
      </c>
      <c r="I176" t="s">
        <v>460</v>
      </c>
      <c r="J176" t="str">
        <f t="shared" si="2"/>
        <v>INSERT INTO country (country_code, country_name) SELECT  'SH','Saint Helena' WHERE NOT EXISTS ( SELECT 1 FROM country WHERE  country_code =  'SH');</v>
      </c>
    </row>
    <row r="177" spans="1:10" x14ac:dyDescent="0.25">
      <c r="A177" t="s">
        <v>464</v>
      </c>
      <c r="B177" t="s">
        <v>463</v>
      </c>
      <c r="C177" t="s">
        <v>465</v>
      </c>
      <c r="D177" s="1" t="s">
        <v>462</v>
      </c>
      <c r="E177" s="1" t="s">
        <v>461</v>
      </c>
      <c r="F177" t="s">
        <v>349</v>
      </c>
      <c r="G177" t="s">
        <v>348</v>
      </c>
      <c r="I177" t="s">
        <v>460</v>
      </c>
      <c r="J177" t="str">
        <f t="shared" si="2"/>
        <v>INSERT INTO country (country_code, country_name) SELECT  'KN','Saint Kitts and Nevis' WHERE NOT EXISTS ( SELECT 1 FROM country WHERE  country_code =  'KN');</v>
      </c>
    </row>
    <row r="178" spans="1:10" x14ac:dyDescent="0.25">
      <c r="A178" t="s">
        <v>464</v>
      </c>
      <c r="B178" t="s">
        <v>463</v>
      </c>
      <c r="C178" t="s">
        <v>465</v>
      </c>
      <c r="D178" s="1" t="s">
        <v>462</v>
      </c>
      <c r="E178" s="1" t="s">
        <v>461</v>
      </c>
      <c r="F178" t="s">
        <v>351</v>
      </c>
      <c r="G178" t="s">
        <v>350</v>
      </c>
      <c r="I178" t="s">
        <v>460</v>
      </c>
      <c r="J178" t="str">
        <f t="shared" si="2"/>
        <v>INSERT INTO country (country_code, country_name) SELECT  'LC','Saint Lucia' WHERE NOT EXISTS ( SELECT 1 FROM country WHERE  country_code =  'LC');</v>
      </c>
    </row>
    <row r="179" spans="1:10" x14ac:dyDescent="0.25">
      <c r="A179" t="s">
        <v>464</v>
      </c>
      <c r="B179" t="s">
        <v>463</v>
      </c>
      <c r="C179" t="s">
        <v>465</v>
      </c>
      <c r="D179" s="1" t="s">
        <v>462</v>
      </c>
      <c r="E179" s="1" t="s">
        <v>461</v>
      </c>
      <c r="F179" t="s">
        <v>353</v>
      </c>
      <c r="G179" t="s">
        <v>352</v>
      </c>
      <c r="I179" t="s">
        <v>460</v>
      </c>
      <c r="J179" t="str">
        <f t="shared" si="2"/>
        <v>INSERT INTO country (country_code, country_name) SELECT  'PM','Saint Pierre and Miquelon' WHERE NOT EXISTS ( SELECT 1 FROM country WHERE  country_code =  'PM');</v>
      </c>
    </row>
    <row r="180" spans="1:10" x14ac:dyDescent="0.25">
      <c r="A180" t="s">
        <v>464</v>
      </c>
      <c r="B180" t="s">
        <v>463</v>
      </c>
      <c r="C180" t="s">
        <v>465</v>
      </c>
      <c r="D180" s="1" t="s">
        <v>462</v>
      </c>
      <c r="E180" s="1" t="s">
        <v>461</v>
      </c>
      <c r="F180" t="s">
        <v>355</v>
      </c>
      <c r="G180" t="s">
        <v>354</v>
      </c>
      <c r="I180" t="s">
        <v>460</v>
      </c>
      <c r="J180" t="str">
        <f t="shared" si="2"/>
        <v>INSERT INTO country (country_code, country_name) SELECT  'VC','Saint Vincent and the Grenadines' WHERE NOT EXISTS ( SELECT 1 FROM country WHERE  country_code =  'VC');</v>
      </c>
    </row>
    <row r="181" spans="1:10" x14ac:dyDescent="0.25">
      <c r="A181" t="s">
        <v>464</v>
      </c>
      <c r="B181" t="s">
        <v>463</v>
      </c>
      <c r="C181" t="s">
        <v>465</v>
      </c>
      <c r="D181" s="1" t="s">
        <v>462</v>
      </c>
      <c r="E181" s="1" t="s">
        <v>461</v>
      </c>
      <c r="F181" t="s">
        <v>357</v>
      </c>
      <c r="G181" t="s">
        <v>356</v>
      </c>
      <c r="I181" t="s">
        <v>460</v>
      </c>
      <c r="J181" t="str">
        <f t="shared" si="2"/>
        <v>INSERT INTO country (country_code, country_name) SELECT  'WS','Samoa' WHERE NOT EXISTS ( SELECT 1 FROM country WHERE  country_code =  'WS');</v>
      </c>
    </row>
    <row r="182" spans="1:10" x14ac:dyDescent="0.25">
      <c r="A182" t="s">
        <v>464</v>
      </c>
      <c r="B182" t="s">
        <v>463</v>
      </c>
      <c r="C182" t="s">
        <v>465</v>
      </c>
      <c r="D182" s="1" t="s">
        <v>462</v>
      </c>
      <c r="E182" s="1" t="s">
        <v>461</v>
      </c>
      <c r="F182" t="s">
        <v>359</v>
      </c>
      <c r="G182" t="s">
        <v>358</v>
      </c>
      <c r="I182" t="s">
        <v>460</v>
      </c>
      <c r="J182" t="str">
        <f t="shared" si="2"/>
        <v>INSERT INTO country (country_code, country_name) SELECT  'SM','San Marino' WHERE NOT EXISTS ( SELECT 1 FROM country WHERE  country_code =  'SM');</v>
      </c>
    </row>
    <row r="183" spans="1:10" x14ac:dyDescent="0.25">
      <c r="A183" t="s">
        <v>464</v>
      </c>
      <c r="B183" t="s">
        <v>463</v>
      </c>
      <c r="C183" t="s">
        <v>465</v>
      </c>
      <c r="D183" s="1" t="s">
        <v>462</v>
      </c>
      <c r="E183" s="1" t="s">
        <v>461</v>
      </c>
      <c r="F183" t="s">
        <v>361</v>
      </c>
      <c r="G183" t="s">
        <v>360</v>
      </c>
      <c r="I183" t="s">
        <v>460</v>
      </c>
      <c r="J183" t="str">
        <f t="shared" si="2"/>
        <v>INSERT INTO country (country_code, country_name) SELECT  'ST','Sao Tome and Principe' WHERE NOT EXISTS ( SELECT 1 FROM country WHERE  country_code =  'ST');</v>
      </c>
    </row>
    <row r="184" spans="1:10" x14ac:dyDescent="0.25">
      <c r="A184" t="s">
        <v>464</v>
      </c>
      <c r="B184" t="s">
        <v>463</v>
      </c>
      <c r="C184" t="s">
        <v>465</v>
      </c>
      <c r="D184" s="1" t="s">
        <v>462</v>
      </c>
      <c r="E184" s="1" t="s">
        <v>461</v>
      </c>
      <c r="F184" t="s">
        <v>363</v>
      </c>
      <c r="G184" t="s">
        <v>362</v>
      </c>
      <c r="I184" t="s">
        <v>460</v>
      </c>
      <c r="J184" t="str">
        <f t="shared" si="2"/>
        <v>INSERT INTO country (country_code, country_name) SELECT  'SA','Saudi Arabia' WHERE NOT EXISTS ( SELECT 1 FROM country WHERE  country_code =  'SA');</v>
      </c>
    </row>
    <row r="185" spans="1:10" x14ac:dyDescent="0.25">
      <c r="A185" t="s">
        <v>464</v>
      </c>
      <c r="B185" t="s">
        <v>463</v>
      </c>
      <c r="C185" t="s">
        <v>465</v>
      </c>
      <c r="D185" s="1" t="s">
        <v>462</v>
      </c>
      <c r="E185" s="1" t="s">
        <v>461</v>
      </c>
      <c r="F185" t="s">
        <v>365</v>
      </c>
      <c r="G185" t="s">
        <v>364</v>
      </c>
      <c r="I185" t="s">
        <v>460</v>
      </c>
      <c r="J185" t="str">
        <f t="shared" si="2"/>
        <v>INSERT INTO country (country_code, country_name) SELECT  'SN','Senegal' WHERE NOT EXISTS ( SELECT 1 FROM country WHERE  country_code =  'SN');</v>
      </c>
    </row>
    <row r="186" spans="1:10" x14ac:dyDescent="0.25">
      <c r="A186" t="s">
        <v>464</v>
      </c>
      <c r="B186" t="s">
        <v>463</v>
      </c>
      <c r="C186" t="s">
        <v>465</v>
      </c>
      <c r="D186" s="1" t="s">
        <v>462</v>
      </c>
      <c r="E186" s="1" t="s">
        <v>461</v>
      </c>
      <c r="F186" t="s">
        <v>367</v>
      </c>
      <c r="G186" t="s">
        <v>366</v>
      </c>
      <c r="I186" t="s">
        <v>460</v>
      </c>
      <c r="J186" t="str">
        <f t="shared" si="2"/>
        <v>INSERT INTO country (country_code, country_name) SELECT  'CS','Serbia and Montenegro' WHERE NOT EXISTS ( SELECT 1 FROM country WHERE  country_code =  'CS');</v>
      </c>
    </row>
    <row r="187" spans="1:10" x14ac:dyDescent="0.25">
      <c r="A187" t="s">
        <v>464</v>
      </c>
      <c r="B187" t="s">
        <v>463</v>
      </c>
      <c r="C187" t="s">
        <v>465</v>
      </c>
      <c r="D187" s="1" t="s">
        <v>462</v>
      </c>
      <c r="E187" s="1" t="s">
        <v>461</v>
      </c>
      <c r="F187" t="s">
        <v>369</v>
      </c>
      <c r="G187" t="s">
        <v>368</v>
      </c>
      <c r="I187" t="s">
        <v>460</v>
      </c>
      <c r="J187" t="str">
        <f t="shared" si="2"/>
        <v>INSERT INTO country (country_code, country_name) SELECT  'SC','Seychelles' WHERE NOT EXISTS ( SELECT 1 FROM country WHERE  country_code =  'SC');</v>
      </c>
    </row>
    <row r="188" spans="1:10" x14ac:dyDescent="0.25">
      <c r="A188" t="s">
        <v>464</v>
      </c>
      <c r="B188" t="s">
        <v>463</v>
      </c>
      <c r="C188" t="s">
        <v>465</v>
      </c>
      <c r="D188" s="1" t="s">
        <v>462</v>
      </c>
      <c r="E188" s="1" t="s">
        <v>461</v>
      </c>
      <c r="F188" t="s">
        <v>371</v>
      </c>
      <c r="G188" t="s">
        <v>370</v>
      </c>
      <c r="I188" t="s">
        <v>460</v>
      </c>
      <c r="J188" t="str">
        <f t="shared" si="2"/>
        <v>INSERT INTO country (country_code, country_name) SELECT  'SL','Sierra Leone' WHERE NOT EXISTS ( SELECT 1 FROM country WHERE  country_code =  'SL');</v>
      </c>
    </row>
    <row r="189" spans="1:10" x14ac:dyDescent="0.25">
      <c r="A189" t="s">
        <v>464</v>
      </c>
      <c r="B189" t="s">
        <v>463</v>
      </c>
      <c r="C189" t="s">
        <v>465</v>
      </c>
      <c r="D189" s="1" t="s">
        <v>462</v>
      </c>
      <c r="E189" s="1" t="s">
        <v>461</v>
      </c>
      <c r="F189" t="s">
        <v>373</v>
      </c>
      <c r="G189" t="s">
        <v>372</v>
      </c>
      <c r="I189" t="s">
        <v>460</v>
      </c>
      <c r="J189" t="str">
        <f t="shared" si="2"/>
        <v>INSERT INTO country (country_code, country_name) SELECT  'SG','Singapore' WHERE NOT EXISTS ( SELECT 1 FROM country WHERE  country_code =  'SG');</v>
      </c>
    </row>
    <row r="190" spans="1:10" x14ac:dyDescent="0.25">
      <c r="A190" t="s">
        <v>464</v>
      </c>
      <c r="B190" t="s">
        <v>463</v>
      </c>
      <c r="C190" t="s">
        <v>465</v>
      </c>
      <c r="D190" s="1" t="s">
        <v>462</v>
      </c>
      <c r="E190" s="1" t="s">
        <v>461</v>
      </c>
      <c r="F190" t="s">
        <v>375</v>
      </c>
      <c r="G190" t="s">
        <v>374</v>
      </c>
      <c r="I190" t="s">
        <v>460</v>
      </c>
      <c r="J190" t="str">
        <f t="shared" si="2"/>
        <v>INSERT INTO country (country_code, country_name) SELECT  'SK','Slovakia' WHERE NOT EXISTS ( SELECT 1 FROM country WHERE  country_code =  'SK');</v>
      </c>
    </row>
    <row r="191" spans="1:10" x14ac:dyDescent="0.25">
      <c r="A191" t="s">
        <v>464</v>
      </c>
      <c r="B191" t="s">
        <v>463</v>
      </c>
      <c r="C191" t="s">
        <v>465</v>
      </c>
      <c r="D191" s="1" t="s">
        <v>462</v>
      </c>
      <c r="E191" s="1" t="s">
        <v>461</v>
      </c>
      <c r="F191" t="s">
        <v>377</v>
      </c>
      <c r="G191" t="s">
        <v>376</v>
      </c>
      <c r="I191" t="s">
        <v>460</v>
      </c>
      <c r="J191" t="str">
        <f t="shared" si="2"/>
        <v>INSERT INTO country (country_code, country_name) SELECT  'SI','Slovenia' WHERE NOT EXISTS ( SELECT 1 FROM country WHERE  country_code =  'SI');</v>
      </c>
    </row>
    <row r="192" spans="1:10" x14ac:dyDescent="0.25">
      <c r="A192" t="s">
        <v>464</v>
      </c>
      <c r="B192" t="s">
        <v>463</v>
      </c>
      <c r="C192" t="s">
        <v>465</v>
      </c>
      <c r="D192" s="1" t="s">
        <v>462</v>
      </c>
      <c r="E192" s="1" t="s">
        <v>461</v>
      </c>
      <c r="F192" t="s">
        <v>379</v>
      </c>
      <c r="G192" t="s">
        <v>378</v>
      </c>
      <c r="I192" t="s">
        <v>460</v>
      </c>
      <c r="J192" t="str">
        <f t="shared" si="2"/>
        <v>INSERT INTO country (country_code, country_name) SELECT  'SB','Solomon Islands' WHERE NOT EXISTS ( SELECT 1 FROM country WHERE  country_code =  'SB');</v>
      </c>
    </row>
    <row r="193" spans="1:10" x14ac:dyDescent="0.25">
      <c r="A193" t="s">
        <v>464</v>
      </c>
      <c r="B193" t="s">
        <v>463</v>
      </c>
      <c r="C193" t="s">
        <v>465</v>
      </c>
      <c r="D193" s="1" t="s">
        <v>462</v>
      </c>
      <c r="E193" s="1" t="s">
        <v>461</v>
      </c>
      <c r="F193" t="s">
        <v>381</v>
      </c>
      <c r="G193" t="s">
        <v>380</v>
      </c>
      <c r="I193" t="s">
        <v>460</v>
      </c>
      <c r="J193" t="str">
        <f t="shared" si="2"/>
        <v>INSERT INTO country (country_code, country_name) SELECT  'SO','Somalia' WHERE NOT EXISTS ( SELECT 1 FROM country WHERE  country_code =  'SO');</v>
      </c>
    </row>
    <row r="194" spans="1:10" x14ac:dyDescent="0.25">
      <c r="A194" t="s">
        <v>464</v>
      </c>
      <c r="B194" t="s">
        <v>463</v>
      </c>
      <c r="C194" t="s">
        <v>465</v>
      </c>
      <c r="D194" s="1" t="s">
        <v>462</v>
      </c>
      <c r="E194" s="1" t="s">
        <v>461</v>
      </c>
      <c r="F194" t="s">
        <v>383</v>
      </c>
      <c r="G194" t="s">
        <v>382</v>
      </c>
      <c r="I194" t="s">
        <v>460</v>
      </c>
      <c r="J194" t="str">
        <f t="shared" ref="J194:J234" si="3">CONCATENATE(A194,B194,D194,F194,D194,E194,D194,G194,D194,C194,D194,F194,D194,I194)</f>
        <v>INSERT INTO country (country_code, country_name) SELECT  'ZA','South Africa' WHERE NOT EXISTS ( SELECT 1 FROM country WHERE  country_code =  'ZA');</v>
      </c>
    </row>
    <row r="195" spans="1:10" x14ac:dyDescent="0.25">
      <c r="A195" t="s">
        <v>464</v>
      </c>
      <c r="B195" t="s">
        <v>463</v>
      </c>
      <c r="C195" t="s">
        <v>465</v>
      </c>
      <c r="D195" s="1" t="s">
        <v>462</v>
      </c>
      <c r="E195" s="1" t="s">
        <v>461</v>
      </c>
      <c r="F195" t="s">
        <v>385</v>
      </c>
      <c r="G195" t="s">
        <v>384</v>
      </c>
      <c r="I195" t="s">
        <v>460</v>
      </c>
      <c r="J195" t="str">
        <f t="shared" si="3"/>
        <v>INSERT INTO country (country_code, country_name) SELECT  'GS','South Georgia and the South Sandwich Islands' WHERE NOT EXISTS ( SELECT 1 FROM country WHERE  country_code =  'GS');</v>
      </c>
    </row>
    <row r="196" spans="1:10" x14ac:dyDescent="0.25">
      <c r="A196" t="s">
        <v>464</v>
      </c>
      <c r="B196" t="s">
        <v>463</v>
      </c>
      <c r="C196" t="s">
        <v>465</v>
      </c>
      <c r="D196" s="1" t="s">
        <v>462</v>
      </c>
      <c r="E196" s="1" t="s">
        <v>461</v>
      </c>
      <c r="F196" t="s">
        <v>387</v>
      </c>
      <c r="G196" t="s">
        <v>386</v>
      </c>
      <c r="I196" t="s">
        <v>460</v>
      </c>
      <c r="J196" t="str">
        <f t="shared" si="3"/>
        <v>INSERT INTO country (country_code, country_name) SELECT  'ES','Spain' WHERE NOT EXISTS ( SELECT 1 FROM country WHERE  country_code =  'ES');</v>
      </c>
    </row>
    <row r="197" spans="1:10" x14ac:dyDescent="0.25">
      <c r="A197" t="s">
        <v>464</v>
      </c>
      <c r="B197" t="s">
        <v>463</v>
      </c>
      <c r="C197" t="s">
        <v>465</v>
      </c>
      <c r="D197" s="1" t="s">
        <v>462</v>
      </c>
      <c r="E197" s="1" t="s">
        <v>461</v>
      </c>
      <c r="F197" t="s">
        <v>389</v>
      </c>
      <c r="G197" t="s">
        <v>388</v>
      </c>
      <c r="I197" t="s">
        <v>460</v>
      </c>
      <c r="J197" t="str">
        <f t="shared" si="3"/>
        <v>INSERT INTO country (country_code, country_name) SELECT  'LK','Sri Lanka' WHERE NOT EXISTS ( SELECT 1 FROM country WHERE  country_code =  'LK');</v>
      </c>
    </row>
    <row r="198" spans="1:10" x14ac:dyDescent="0.25">
      <c r="A198" t="s">
        <v>464</v>
      </c>
      <c r="B198" t="s">
        <v>463</v>
      </c>
      <c r="C198" t="s">
        <v>465</v>
      </c>
      <c r="D198" s="1" t="s">
        <v>462</v>
      </c>
      <c r="E198" s="1" t="s">
        <v>461</v>
      </c>
      <c r="F198" t="s">
        <v>391</v>
      </c>
      <c r="G198" t="s">
        <v>390</v>
      </c>
      <c r="I198" t="s">
        <v>460</v>
      </c>
      <c r="J198" t="str">
        <f t="shared" si="3"/>
        <v>INSERT INTO country (country_code, country_name) SELECT  'SR','Suriname' WHERE NOT EXISTS ( SELECT 1 FROM country WHERE  country_code =  'SR');</v>
      </c>
    </row>
    <row r="199" spans="1:10" x14ac:dyDescent="0.25">
      <c r="A199" t="s">
        <v>464</v>
      </c>
      <c r="B199" t="s">
        <v>463</v>
      </c>
      <c r="C199" t="s">
        <v>465</v>
      </c>
      <c r="D199" s="1" t="s">
        <v>462</v>
      </c>
      <c r="E199" s="1" t="s">
        <v>461</v>
      </c>
      <c r="F199" t="s">
        <v>393</v>
      </c>
      <c r="G199" t="s">
        <v>392</v>
      </c>
      <c r="I199" t="s">
        <v>460</v>
      </c>
      <c r="J199" t="str">
        <f t="shared" si="3"/>
        <v>INSERT INTO country (country_code, country_name) SELECT  'SJ','Svalbard and Jan Mayen' WHERE NOT EXISTS ( SELECT 1 FROM country WHERE  country_code =  'SJ');</v>
      </c>
    </row>
    <row r="200" spans="1:10" x14ac:dyDescent="0.25">
      <c r="A200" t="s">
        <v>464</v>
      </c>
      <c r="B200" t="s">
        <v>463</v>
      </c>
      <c r="C200" t="s">
        <v>465</v>
      </c>
      <c r="D200" s="1" t="s">
        <v>462</v>
      </c>
      <c r="E200" s="1" t="s">
        <v>461</v>
      </c>
      <c r="F200" t="s">
        <v>395</v>
      </c>
      <c r="G200" t="s">
        <v>394</v>
      </c>
      <c r="I200" t="s">
        <v>460</v>
      </c>
      <c r="J200" t="str">
        <f t="shared" si="3"/>
        <v>INSERT INTO country (country_code, country_name) SELECT  'SZ','Swaziland' WHERE NOT EXISTS ( SELECT 1 FROM country WHERE  country_code =  'SZ');</v>
      </c>
    </row>
    <row r="201" spans="1:10" x14ac:dyDescent="0.25">
      <c r="A201" t="s">
        <v>464</v>
      </c>
      <c r="B201" t="s">
        <v>463</v>
      </c>
      <c r="C201" t="s">
        <v>465</v>
      </c>
      <c r="D201" s="1" t="s">
        <v>462</v>
      </c>
      <c r="E201" s="1" t="s">
        <v>461</v>
      </c>
      <c r="F201" t="s">
        <v>397</v>
      </c>
      <c r="G201" t="s">
        <v>396</v>
      </c>
      <c r="I201" t="s">
        <v>460</v>
      </c>
      <c r="J201" t="str">
        <f t="shared" si="3"/>
        <v>INSERT INTO country (country_code, country_name) SELECT  'SE','Sweden' WHERE NOT EXISTS ( SELECT 1 FROM country WHERE  country_code =  'SE');</v>
      </c>
    </row>
    <row r="202" spans="1:10" x14ac:dyDescent="0.25">
      <c r="A202" t="s">
        <v>464</v>
      </c>
      <c r="B202" t="s">
        <v>463</v>
      </c>
      <c r="C202" t="s">
        <v>465</v>
      </c>
      <c r="D202" s="1" t="s">
        <v>462</v>
      </c>
      <c r="E202" s="1" t="s">
        <v>461</v>
      </c>
      <c r="F202" t="s">
        <v>399</v>
      </c>
      <c r="G202" t="s">
        <v>398</v>
      </c>
      <c r="I202" t="s">
        <v>460</v>
      </c>
      <c r="J202" t="str">
        <f t="shared" si="3"/>
        <v>INSERT INTO country (country_code, country_name) SELECT  'CH','Switzerland' WHERE NOT EXISTS ( SELECT 1 FROM country WHERE  country_code =  'CH');</v>
      </c>
    </row>
    <row r="203" spans="1:10" x14ac:dyDescent="0.25">
      <c r="A203" t="s">
        <v>464</v>
      </c>
      <c r="B203" t="s">
        <v>463</v>
      </c>
      <c r="C203" t="s">
        <v>465</v>
      </c>
      <c r="D203" s="1" t="s">
        <v>462</v>
      </c>
      <c r="E203" s="1" t="s">
        <v>461</v>
      </c>
      <c r="F203" t="s">
        <v>401</v>
      </c>
      <c r="G203" t="s">
        <v>400</v>
      </c>
      <c r="I203" t="s">
        <v>460</v>
      </c>
      <c r="J203" t="str">
        <f t="shared" si="3"/>
        <v>INSERT INTO country (country_code, country_name) SELECT  'TW','Taiwan' WHERE NOT EXISTS ( SELECT 1 FROM country WHERE  country_code =  'TW');</v>
      </c>
    </row>
    <row r="204" spans="1:10" x14ac:dyDescent="0.25">
      <c r="A204" t="s">
        <v>464</v>
      </c>
      <c r="B204" t="s">
        <v>463</v>
      </c>
      <c r="C204" t="s">
        <v>465</v>
      </c>
      <c r="D204" s="1" t="s">
        <v>462</v>
      </c>
      <c r="E204" s="1" t="s">
        <v>461</v>
      </c>
      <c r="F204" t="s">
        <v>403</v>
      </c>
      <c r="G204" t="s">
        <v>402</v>
      </c>
      <c r="I204" t="s">
        <v>460</v>
      </c>
      <c r="J204" t="str">
        <f t="shared" si="3"/>
        <v>INSERT INTO country (country_code, country_name) SELECT  'TJ','Tajikistan' WHERE NOT EXISTS ( SELECT 1 FROM country WHERE  country_code =  'TJ');</v>
      </c>
    </row>
    <row r="205" spans="1:10" x14ac:dyDescent="0.25">
      <c r="A205" t="s">
        <v>464</v>
      </c>
      <c r="B205" t="s">
        <v>463</v>
      </c>
      <c r="C205" t="s">
        <v>465</v>
      </c>
      <c r="D205" s="1" t="s">
        <v>462</v>
      </c>
      <c r="E205" s="1" t="s">
        <v>461</v>
      </c>
      <c r="F205" t="s">
        <v>405</v>
      </c>
      <c r="G205" t="s">
        <v>404</v>
      </c>
      <c r="I205" t="s">
        <v>460</v>
      </c>
      <c r="J205" t="str">
        <f t="shared" si="3"/>
        <v>INSERT INTO country (country_code, country_name) SELECT  'TZ','Tanzania' WHERE NOT EXISTS ( SELECT 1 FROM country WHERE  country_code =  'TZ');</v>
      </c>
    </row>
    <row r="206" spans="1:10" x14ac:dyDescent="0.25">
      <c r="A206" t="s">
        <v>464</v>
      </c>
      <c r="B206" t="s">
        <v>463</v>
      </c>
      <c r="C206" t="s">
        <v>465</v>
      </c>
      <c r="D206" s="1" t="s">
        <v>462</v>
      </c>
      <c r="E206" s="1" t="s">
        <v>461</v>
      </c>
      <c r="F206" t="s">
        <v>407</v>
      </c>
      <c r="G206" t="s">
        <v>406</v>
      </c>
      <c r="I206" t="s">
        <v>460</v>
      </c>
      <c r="J206" t="str">
        <f t="shared" si="3"/>
        <v>INSERT INTO country (country_code, country_name) SELECT  'TH','Thailand' WHERE NOT EXISTS ( SELECT 1 FROM country WHERE  country_code =  'TH');</v>
      </c>
    </row>
    <row r="207" spans="1:10" x14ac:dyDescent="0.25">
      <c r="A207" t="s">
        <v>464</v>
      </c>
      <c r="B207" t="s">
        <v>463</v>
      </c>
      <c r="C207" t="s">
        <v>465</v>
      </c>
      <c r="D207" s="1" t="s">
        <v>462</v>
      </c>
      <c r="E207" s="1" t="s">
        <v>461</v>
      </c>
      <c r="F207" t="s">
        <v>409</v>
      </c>
      <c r="G207" t="s">
        <v>408</v>
      </c>
      <c r="I207" t="s">
        <v>460</v>
      </c>
      <c r="J207" t="str">
        <f t="shared" si="3"/>
        <v>INSERT INTO country (country_code, country_name) SELECT  'TG','Togo' WHERE NOT EXISTS ( SELECT 1 FROM country WHERE  country_code =  'TG');</v>
      </c>
    </row>
    <row r="208" spans="1:10" x14ac:dyDescent="0.25">
      <c r="A208" t="s">
        <v>464</v>
      </c>
      <c r="B208" t="s">
        <v>463</v>
      </c>
      <c r="C208" t="s">
        <v>465</v>
      </c>
      <c r="D208" s="1" t="s">
        <v>462</v>
      </c>
      <c r="E208" s="1" t="s">
        <v>461</v>
      </c>
      <c r="F208" t="s">
        <v>411</v>
      </c>
      <c r="G208" t="s">
        <v>410</v>
      </c>
      <c r="I208" t="s">
        <v>460</v>
      </c>
      <c r="J208" t="str">
        <f t="shared" si="3"/>
        <v>INSERT INTO country (country_code, country_name) SELECT  'TK','Tokelau' WHERE NOT EXISTS ( SELECT 1 FROM country WHERE  country_code =  'TK');</v>
      </c>
    </row>
    <row r="209" spans="1:10" x14ac:dyDescent="0.25">
      <c r="A209" t="s">
        <v>464</v>
      </c>
      <c r="B209" t="s">
        <v>463</v>
      </c>
      <c r="C209" t="s">
        <v>465</v>
      </c>
      <c r="D209" s="1" t="s">
        <v>462</v>
      </c>
      <c r="E209" s="1" t="s">
        <v>461</v>
      </c>
      <c r="F209" t="s">
        <v>413</v>
      </c>
      <c r="G209" t="s">
        <v>412</v>
      </c>
      <c r="I209" t="s">
        <v>460</v>
      </c>
      <c r="J209" t="str">
        <f t="shared" si="3"/>
        <v>INSERT INTO country (country_code, country_name) SELECT  'TO','Tonga' WHERE NOT EXISTS ( SELECT 1 FROM country WHERE  country_code =  'TO');</v>
      </c>
    </row>
    <row r="210" spans="1:10" x14ac:dyDescent="0.25">
      <c r="A210" t="s">
        <v>464</v>
      </c>
      <c r="B210" t="s">
        <v>463</v>
      </c>
      <c r="C210" t="s">
        <v>465</v>
      </c>
      <c r="D210" s="1" t="s">
        <v>462</v>
      </c>
      <c r="E210" s="1" t="s">
        <v>461</v>
      </c>
      <c r="F210" t="s">
        <v>415</v>
      </c>
      <c r="G210" t="s">
        <v>414</v>
      </c>
      <c r="I210" t="s">
        <v>460</v>
      </c>
      <c r="J210" t="str">
        <f t="shared" si="3"/>
        <v>INSERT INTO country (country_code, country_name) SELECT  'TT','Trinidad and Tobago' WHERE NOT EXISTS ( SELECT 1 FROM country WHERE  country_code =  'TT');</v>
      </c>
    </row>
    <row r="211" spans="1:10" x14ac:dyDescent="0.25">
      <c r="A211" t="s">
        <v>464</v>
      </c>
      <c r="B211" t="s">
        <v>463</v>
      </c>
      <c r="C211" t="s">
        <v>465</v>
      </c>
      <c r="D211" s="1" t="s">
        <v>462</v>
      </c>
      <c r="E211" s="1" t="s">
        <v>461</v>
      </c>
      <c r="F211" t="s">
        <v>417</v>
      </c>
      <c r="G211" t="s">
        <v>416</v>
      </c>
      <c r="I211" t="s">
        <v>460</v>
      </c>
      <c r="J211" t="str">
        <f t="shared" si="3"/>
        <v>INSERT INTO country (country_code, country_name) SELECT  'TN','Tunisia' WHERE NOT EXISTS ( SELECT 1 FROM country WHERE  country_code =  'TN');</v>
      </c>
    </row>
    <row r="212" spans="1:10" x14ac:dyDescent="0.25">
      <c r="A212" t="s">
        <v>464</v>
      </c>
      <c r="B212" t="s">
        <v>463</v>
      </c>
      <c r="C212" t="s">
        <v>465</v>
      </c>
      <c r="D212" s="1" t="s">
        <v>462</v>
      </c>
      <c r="E212" s="1" t="s">
        <v>461</v>
      </c>
      <c r="F212" t="s">
        <v>419</v>
      </c>
      <c r="G212" t="s">
        <v>418</v>
      </c>
      <c r="I212" t="s">
        <v>460</v>
      </c>
      <c r="J212" t="str">
        <f t="shared" si="3"/>
        <v>INSERT INTO country (country_code, country_name) SELECT  'TR','Turkey' WHERE NOT EXISTS ( SELECT 1 FROM country WHERE  country_code =  'TR');</v>
      </c>
    </row>
    <row r="213" spans="1:10" x14ac:dyDescent="0.25">
      <c r="A213" t="s">
        <v>464</v>
      </c>
      <c r="B213" t="s">
        <v>463</v>
      </c>
      <c r="C213" t="s">
        <v>465</v>
      </c>
      <c r="D213" s="1" t="s">
        <v>462</v>
      </c>
      <c r="E213" s="1" t="s">
        <v>461</v>
      </c>
      <c r="F213" t="s">
        <v>421</v>
      </c>
      <c r="G213" t="s">
        <v>420</v>
      </c>
      <c r="I213" t="s">
        <v>460</v>
      </c>
      <c r="J213" t="str">
        <f t="shared" si="3"/>
        <v>INSERT INTO country (country_code, country_name) SELECT  'TM','Turkmenistan' WHERE NOT EXISTS ( SELECT 1 FROM country WHERE  country_code =  'TM');</v>
      </c>
    </row>
    <row r="214" spans="1:10" x14ac:dyDescent="0.25">
      <c r="A214" t="s">
        <v>464</v>
      </c>
      <c r="B214" t="s">
        <v>463</v>
      </c>
      <c r="C214" t="s">
        <v>465</v>
      </c>
      <c r="D214" s="1" t="s">
        <v>462</v>
      </c>
      <c r="E214" s="1" t="s">
        <v>461</v>
      </c>
      <c r="F214" t="s">
        <v>423</v>
      </c>
      <c r="G214" t="s">
        <v>422</v>
      </c>
      <c r="I214" t="s">
        <v>460</v>
      </c>
      <c r="J214" t="str">
        <f t="shared" si="3"/>
        <v>INSERT INTO country (country_code, country_name) SELECT  'TC','Turks and Caicos Islands' WHERE NOT EXISTS ( SELECT 1 FROM country WHERE  country_code =  'TC');</v>
      </c>
    </row>
    <row r="215" spans="1:10" x14ac:dyDescent="0.25">
      <c r="A215" t="s">
        <v>464</v>
      </c>
      <c r="B215" t="s">
        <v>463</v>
      </c>
      <c r="C215" t="s">
        <v>465</v>
      </c>
      <c r="D215" s="1" t="s">
        <v>462</v>
      </c>
      <c r="E215" s="1" t="s">
        <v>461</v>
      </c>
      <c r="F215" t="s">
        <v>425</v>
      </c>
      <c r="G215" t="s">
        <v>424</v>
      </c>
      <c r="I215" t="s">
        <v>460</v>
      </c>
      <c r="J215" t="str">
        <f t="shared" si="3"/>
        <v>INSERT INTO country (country_code, country_name) SELECT  'TV','Tuvalu' WHERE NOT EXISTS ( SELECT 1 FROM country WHERE  country_code =  'TV');</v>
      </c>
    </row>
    <row r="216" spans="1:10" x14ac:dyDescent="0.25">
      <c r="A216" t="s">
        <v>464</v>
      </c>
      <c r="B216" t="s">
        <v>463</v>
      </c>
      <c r="C216" t="s">
        <v>465</v>
      </c>
      <c r="D216" s="1" t="s">
        <v>462</v>
      </c>
      <c r="E216" s="1" t="s">
        <v>461</v>
      </c>
      <c r="F216" t="s">
        <v>427</v>
      </c>
      <c r="G216" t="s">
        <v>426</v>
      </c>
      <c r="I216" t="s">
        <v>460</v>
      </c>
      <c r="J216" t="str">
        <f t="shared" si="3"/>
        <v>INSERT INTO country (country_code, country_name) SELECT  'UG','Uganda' WHERE NOT EXISTS ( SELECT 1 FROM country WHERE  country_code =  'UG');</v>
      </c>
    </row>
    <row r="217" spans="1:10" x14ac:dyDescent="0.25">
      <c r="A217" t="s">
        <v>464</v>
      </c>
      <c r="B217" t="s">
        <v>463</v>
      </c>
      <c r="C217" t="s">
        <v>465</v>
      </c>
      <c r="D217" s="1" t="s">
        <v>462</v>
      </c>
      <c r="E217" s="1" t="s">
        <v>461</v>
      </c>
      <c r="F217" t="s">
        <v>429</v>
      </c>
      <c r="G217" t="s">
        <v>428</v>
      </c>
      <c r="I217" t="s">
        <v>460</v>
      </c>
      <c r="J217" t="str">
        <f t="shared" si="3"/>
        <v>INSERT INTO country (country_code, country_name) SELECT  'UA','Ukraine' WHERE NOT EXISTS ( SELECT 1 FROM country WHERE  country_code =  'UA');</v>
      </c>
    </row>
    <row r="218" spans="1:10" x14ac:dyDescent="0.25">
      <c r="A218" t="s">
        <v>464</v>
      </c>
      <c r="B218" t="s">
        <v>463</v>
      </c>
      <c r="C218" t="s">
        <v>465</v>
      </c>
      <c r="D218" s="1" t="s">
        <v>462</v>
      </c>
      <c r="E218" s="1" t="s">
        <v>461</v>
      </c>
      <c r="F218" t="s">
        <v>431</v>
      </c>
      <c r="G218" t="s">
        <v>430</v>
      </c>
      <c r="I218" t="s">
        <v>460</v>
      </c>
      <c r="J218" t="str">
        <f t="shared" si="3"/>
        <v>INSERT INTO country (country_code, country_name) SELECT  'AE','United Arab Emirates' WHERE NOT EXISTS ( SELECT 1 FROM country WHERE  country_code =  'AE');</v>
      </c>
    </row>
    <row r="219" spans="1:10" x14ac:dyDescent="0.25">
      <c r="A219" t="s">
        <v>464</v>
      </c>
      <c r="B219" t="s">
        <v>463</v>
      </c>
      <c r="C219" t="s">
        <v>465</v>
      </c>
      <c r="D219" s="1" t="s">
        <v>462</v>
      </c>
      <c r="E219" s="1" t="s">
        <v>461</v>
      </c>
      <c r="F219" t="s">
        <v>3</v>
      </c>
      <c r="G219" t="s">
        <v>2</v>
      </c>
      <c r="I219" t="s">
        <v>460</v>
      </c>
      <c r="J219" t="str">
        <f t="shared" si="3"/>
        <v>INSERT INTO country (country_code, country_name) SELECT  'GB','United Kingdom' WHERE NOT EXISTS ( SELECT 1 FROM country WHERE  country_code =  'GB');</v>
      </c>
    </row>
    <row r="220" spans="1:10" x14ac:dyDescent="0.25">
      <c r="A220" t="s">
        <v>464</v>
      </c>
      <c r="B220" t="s">
        <v>463</v>
      </c>
      <c r="C220" t="s">
        <v>465</v>
      </c>
      <c r="D220" s="1" t="s">
        <v>462</v>
      </c>
      <c r="E220" s="1" t="s">
        <v>461</v>
      </c>
      <c r="F220" t="s">
        <v>1</v>
      </c>
      <c r="G220" t="s">
        <v>0</v>
      </c>
      <c r="I220" t="s">
        <v>460</v>
      </c>
      <c r="J220" t="str">
        <f t="shared" si="3"/>
        <v>INSERT INTO country (country_code, country_name) SELECT  'US','United States' WHERE NOT EXISTS ( SELECT 1 FROM country WHERE  country_code =  'US');</v>
      </c>
    </row>
    <row r="221" spans="1:10" x14ac:dyDescent="0.25">
      <c r="A221" t="s">
        <v>464</v>
      </c>
      <c r="B221" t="s">
        <v>463</v>
      </c>
      <c r="C221" t="s">
        <v>465</v>
      </c>
      <c r="D221" s="1" t="s">
        <v>462</v>
      </c>
      <c r="E221" s="1" t="s">
        <v>461</v>
      </c>
      <c r="F221" t="s">
        <v>433</v>
      </c>
      <c r="G221" t="s">
        <v>432</v>
      </c>
      <c r="I221" t="s">
        <v>460</v>
      </c>
      <c r="J221" t="str">
        <f t="shared" si="3"/>
        <v>INSERT INTO country (country_code, country_name) SELECT  'UM','United States Minor Outlying Islands' WHERE NOT EXISTS ( SELECT 1 FROM country WHERE  country_code =  'UM');</v>
      </c>
    </row>
    <row r="222" spans="1:10" x14ac:dyDescent="0.25">
      <c r="A222" t="s">
        <v>464</v>
      </c>
      <c r="B222" t="s">
        <v>463</v>
      </c>
      <c r="C222" t="s">
        <v>465</v>
      </c>
      <c r="D222" s="1" t="s">
        <v>462</v>
      </c>
      <c r="E222" s="1" t="s">
        <v>461</v>
      </c>
      <c r="F222" t="s">
        <v>435</v>
      </c>
      <c r="G222" t="s">
        <v>434</v>
      </c>
      <c r="I222" t="s">
        <v>460</v>
      </c>
      <c r="J222" t="str">
        <f t="shared" si="3"/>
        <v>INSERT INTO country (country_code, country_name) SELECT  'UY','Uruguay' WHERE NOT EXISTS ( SELECT 1 FROM country WHERE  country_code =  'UY');</v>
      </c>
    </row>
    <row r="223" spans="1:10" x14ac:dyDescent="0.25">
      <c r="A223" t="s">
        <v>464</v>
      </c>
      <c r="B223" t="s">
        <v>463</v>
      </c>
      <c r="C223" t="s">
        <v>465</v>
      </c>
      <c r="D223" s="1" t="s">
        <v>462</v>
      </c>
      <c r="E223" s="1" t="s">
        <v>461</v>
      </c>
      <c r="F223" t="s">
        <v>437</v>
      </c>
      <c r="G223" t="s">
        <v>436</v>
      </c>
      <c r="I223" t="s">
        <v>460</v>
      </c>
      <c r="J223" t="str">
        <f t="shared" si="3"/>
        <v>INSERT INTO country (country_code, country_name) SELECT  'UZ','Uzbekistan' WHERE NOT EXISTS ( SELECT 1 FROM country WHERE  country_code =  'UZ');</v>
      </c>
    </row>
    <row r="224" spans="1:10" x14ac:dyDescent="0.25">
      <c r="A224" t="s">
        <v>464</v>
      </c>
      <c r="B224" t="s">
        <v>463</v>
      </c>
      <c r="C224" t="s">
        <v>465</v>
      </c>
      <c r="D224" s="1" t="s">
        <v>462</v>
      </c>
      <c r="E224" s="1" t="s">
        <v>461</v>
      </c>
      <c r="F224" t="s">
        <v>439</v>
      </c>
      <c r="G224" t="s">
        <v>438</v>
      </c>
      <c r="I224" t="s">
        <v>460</v>
      </c>
      <c r="J224" t="str">
        <f t="shared" si="3"/>
        <v>INSERT INTO country (country_code, country_name) SELECT  'VU','Vanuatu' WHERE NOT EXISTS ( SELECT 1 FROM country WHERE  country_code =  'VU');</v>
      </c>
    </row>
    <row r="225" spans="1:10" x14ac:dyDescent="0.25">
      <c r="A225" t="s">
        <v>464</v>
      </c>
      <c r="B225" t="s">
        <v>463</v>
      </c>
      <c r="C225" t="s">
        <v>465</v>
      </c>
      <c r="D225" s="1" t="s">
        <v>462</v>
      </c>
      <c r="E225" s="1" t="s">
        <v>461</v>
      </c>
      <c r="F225" t="s">
        <v>441</v>
      </c>
      <c r="G225" t="s">
        <v>440</v>
      </c>
      <c r="I225" t="s">
        <v>460</v>
      </c>
      <c r="J225" t="str">
        <f t="shared" si="3"/>
        <v>INSERT INTO country (country_code, country_name) SELECT  'VA','Vatican City' WHERE NOT EXISTS ( SELECT 1 FROM country WHERE  country_code =  'VA');</v>
      </c>
    </row>
    <row r="226" spans="1:10" x14ac:dyDescent="0.25">
      <c r="A226" t="s">
        <v>464</v>
      </c>
      <c r="B226" t="s">
        <v>463</v>
      </c>
      <c r="C226" t="s">
        <v>465</v>
      </c>
      <c r="D226" s="1" t="s">
        <v>462</v>
      </c>
      <c r="E226" s="1" t="s">
        <v>461</v>
      </c>
      <c r="F226" t="s">
        <v>443</v>
      </c>
      <c r="G226" t="s">
        <v>442</v>
      </c>
      <c r="I226" t="s">
        <v>460</v>
      </c>
      <c r="J226" t="str">
        <f t="shared" si="3"/>
        <v>INSERT INTO country (country_code, country_name) SELECT  'VE','Venezuela' WHERE NOT EXISTS ( SELECT 1 FROM country WHERE  country_code =  'VE');</v>
      </c>
    </row>
    <row r="227" spans="1:10" x14ac:dyDescent="0.25">
      <c r="A227" t="s">
        <v>464</v>
      </c>
      <c r="B227" t="s">
        <v>463</v>
      </c>
      <c r="C227" t="s">
        <v>465</v>
      </c>
      <c r="D227" s="1" t="s">
        <v>462</v>
      </c>
      <c r="E227" s="1" t="s">
        <v>461</v>
      </c>
      <c r="F227" t="s">
        <v>445</v>
      </c>
      <c r="G227" t="s">
        <v>444</v>
      </c>
      <c r="I227" t="s">
        <v>460</v>
      </c>
      <c r="J227" t="str">
        <f t="shared" si="3"/>
        <v>INSERT INTO country (country_code, country_name) SELECT  'VN','Vietnam' WHERE NOT EXISTS ( SELECT 1 FROM country WHERE  country_code =  'VN');</v>
      </c>
    </row>
    <row r="228" spans="1:10" x14ac:dyDescent="0.25">
      <c r="A228" t="s">
        <v>464</v>
      </c>
      <c r="B228" t="s">
        <v>463</v>
      </c>
      <c r="C228" t="s">
        <v>465</v>
      </c>
      <c r="D228" s="1" t="s">
        <v>462</v>
      </c>
      <c r="E228" s="1" t="s">
        <v>461</v>
      </c>
      <c r="F228" t="s">
        <v>447</v>
      </c>
      <c r="G228" t="s">
        <v>446</v>
      </c>
      <c r="I228" t="s">
        <v>460</v>
      </c>
      <c r="J228" t="str">
        <f t="shared" si="3"/>
        <v>INSERT INTO country (country_code, country_name) SELECT  'VG','Virgin Islands, British' WHERE NOT EXISTS ( SELECT 1 FROM country WHERE  country_code =  'VG');</v>
      </c>
    </row>
    <row r="229" spans="1:10" x14ac:dyDescent="0.25">
      <c r="A229" t="s">
        <v>464</v>
      </c>
      <c r="B229" t="s">
        <v>463</v>
      </c>
      <c r="C229" t="s">
        <v>465</v>
      </c>
      <c r="D229" s="1" t="s">
        <v>462</v>
      </c>
      <c r="E229" s="1" t="s">
        <v>461</v>
      </c>
      <c r="F229" t="s">
        <v>449</v>
      </c>
      <c r="G229" t="s">
        <v>448</v>
      </c>
      <c r="I229" t="s">
        <v>460</v>
      </c>
      <c r="J229" t="str">
        <f t="shared" si="3"/>
        <v>INSERT INTO country (country_code, country_name) SELECT  'VI','Virgin Islands, U. S.' WHERE NOT EXISTS ( SELECT 1 FROM country WHERE  country_code =  'VI');</v>
      </c>
    </row>
    <row r="230" spans="1:10" x14ac:dyDescent="0.25">
      <c r="A230" t="s">
        <v>464</v>
      </c>
      <c r="B230" t="s">
        <v>463</v>
      </c>
      <c r="C230" t="s">
        <v>465</v>
      </c>
      <c r="D230" s="1" t="s">
        <v>462</v>
      </c>
      <c r="E230" s="1" t="s">
        <v>461</v>
      </c>
      <c r="F230" t="s">
        <v>451</v>
      </c>
      <c r="G230" t="s">
        <v>450</v>
      </c>
      <c r="I230" t="s">
        <v>460</v>
      </c>
      <c r="J230" t="str">
        <f t="shared" si="3"/>
        <v>INSERT INTO country (country_code, country_name) SELECT  'WF','Wallis and Futuna' WHERE NOT EXISTS ( SELECT 1 FROM country WHERE  country_code =  'WF');</v>
      </c>
    </row>
    <row r="231" spans="1:10" x14ac:dyDescent="0.25">
      <c r="A231" t="s">
        <v>464</v>
      </c>
      <c r="B231" t="s">
        <v>463</v>
      </c>
      <c r="C231" t="s">
        <v>465</v>
      </c>
      <c r="D231" s="1" t="s">
        <v>462</v>
      </c>
      <c r="E231" s="1" t="s">
        <v>461</v>
      </c>
      <c r="F231" t="s">
        <v>453</v>
      </c>
      <c r="G231" t="s">
        <v>452</v>
      </c>
      <c r="I231" t="s">
        <v>460</v>
      </c>
      <c r="J231" t="str">
        <f t="shared" si="3"/>
        <v>INSERT INTO country (country_code, country_name) SELECT  'EH','Western Sahara' WHERE NOT EXISTS ( SELECT 1 FROM country WHERE  country_code =  'EH');</v>
      </c>
    </row>
    <row r="232" spans="1:10" x14ac:dyDescent="0.25">
      <c r="A232" t="s">
        <v>464</v>
      </c>
      <c r="B232" t="s">
        <v>463</v>
      </c>
      <c r="C232" t="s">
        <v>465</v>
      </c>
      <c r="D232" s="1" t="s">
        <v>462</v>
      </c>
      <c r="E232" s="1" t="s">
        <v>461</v>
      </c>
      <c r="F232" t="s">
        <v>455</v>
      </c>
      <c r="G232" t="s">
        <v>454</v>
      </c>
      <c r="I232" t="s">
        <v>460</v>
      </c>
      <c r="J232" t="str">
        <f t="shared" si="3"/>
        <v>INSERT INTO country (country_code, country_name) SELECT  'YE','Yemen' WHERE NOT EXISTS ( SELECT 1 FROM country WHERE  country_code =  'YE');</v>
      </c>
    </row>
    <row r="233" spans="1:10" x14ac:dyDescent="0.25">
      <c r="A233" t="s">
        <v>464</v>
      </c>
      <c r="B233" t="s">
        <v>463</v>
      </c>
      <c r="C233" t="s">
        <v>465</v>
      </c>
      <c r="D233" s="1" t="s">
        <v>462</v>
      </c>
      <c r="E233" s="1" t="s">
        <v>461</v>
      </c>
      <c r="F233" t="s">
        <v>457</v>
      </c>
      <c r="G233" t="s">
        <v>456</v>
      </c>
      <c r="I233" t="s">
        <v>460</v>
      </c>
      <c r="J233" t="str">
        <f t="shared" si="3"/>
        <v>INSERT INTO country (country_code, country_name) SELECT  'ZM','Zambia' WHERE NOT EXISTS ( SELECT 1 FROM country WHERE  country_code =  'ZM');</v>
      </c>
    </row>
    <row r="234" spans="1:10" x14ac:dyDescent="0.25">
      <c r="A234" t="s">
        <v>464</v>
      </c>
      <c r="B234" t="s">
        <v>463</v>
      </c>
      <c r="C234" t="s">
        <v>465</v>
      </c>
      <c r="D234" s="1" t="s">
        <v>462</v>
      </c>
      <c r="E234" s="1" t="s">
        <v>461</v>
      </c>
      <c r="F234" t="s">
        <v>459</v>
      </c>
      <c r="G234" t="s">
        <v>458</v>
      </c>
      <c r="I234" t="s">
        <v>460</v>
      </c>
      <c r="J234" t="str">
        <f t="shared" si="3"/>
        <v>INSERT INTO country (country_code, country_name) SELECT  'ZW','Zimbabw' WHERE NOT EXISTS ( SELECT 1 FROM country WHERE  country_code =  'ZW');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AKAFFOU</dc:creator>
  <cp:lastModifiedBy>Eric AKAFFOU</cp:lastModifiedBy>
  <dcterms:created xsi:type="dcterms:W3CDTF">2026-07-24T15:27:49Z</dcterms:created>
  <dcterms:modified xsi:type="dcterms:W3CDTF">2026-10-11T09:33:05Z</dcterms:modified>
</cp:coreProperties>
</file>