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BF0D3A31-EA20-4823-A0B4-B32DAF181FC7}" xr6:coauthVersionLast="47" xr6:coauthVersionMax="47" xr10:uidLastSave="{00000000-0000-0000-0000-000000000000}"/>
  <bookViews>
    <workbookView xWindow="636" yWindow="1536" windowWidth="22404" windowHeight="11292" xr2:uid="{55AFDCEC-33E0-4DC3-9FC5-602FCED52CA2}"/>
  </bookViews>
  <sheets>
    <sheet name="photon_00096_WR1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9" i="1" s="1"/>
  <c r="E108" i="1"/>
  <c r="E44" i="1"/>
  <c r="E222" i="1"/>
  <c r="E236" i="1"/>
  <c r="E36" i="1"/>
  <c r="E209" i="1"/>
  <c r="E119" i="1"/>
  <c r="E47" i="1"/>
  <c r="E133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404" i="1"/>
  <c r="E2396" i="1"/>
  <c r="E2388" i="1"/>
  <c r="E2380" i="1"/>
  <c r="E2372" i="1"/>
  <c r="E2364" i="1"/>
  <c r="E2356" i="1"/>
  <c r="E2348" i="1"/>
  <c r="E2340" i="1"/>
  <c r="E2332" i="1"/>
  <c r="E2324" i="1"/>
  <c r="E2316" i="1"/>
  <c r="E2308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403" i="1"/>
  <c r="E2395" i="1"/>
  <c r="E2387" i="1"/>
  <c r="E2379" i="1"/>
  <c r="E2371" i="1"/>
  <c r="E2363" i="1"/>
  <c r="E2355" i="1"/>
  <c r="E2347" i="1"/>
  <c r="E2339" i="1"/>
  <c r="E2331" i="1"/>
  <c r="E2323" i="1"/>
  <c r="E2315" i="1"/>
  <c r="E2307" i="1"/>
  <c r="E2985" i="1"/>
  <c r="E2973" i="1"/>
  <c r="E2960" i="1"/>
  <c r="E2946" i="1"/>
  <c r="E2934" i="1"/>
  <c r="E2921" i="1"/>
  <c r="E2909" i="1"/>
  <c r="E2896" i="1"/>
  <c r="E2882" i="1"/>
  <c r="E2870" i="1"/>
  <c r="E2857" i="1"/>
  <c r="E2845" i="1"/>
  <c r="E2832" i="1"/>
  <c r="E2818" i="1"/>
  <c r="E2806" i="1"/>
  <c r="E2793" i="1"/>
  <c r="E2781" i="1"/>
  <c r="E2984" i="1"/>
  <c r="E2970" i="1"/>
  <c r="E2958" i="1"/>
  <c r="E2945" i="1"/>
  <c r="E2933" i="1"/>
  <c r="E2920" i="1"/>
  <c r="E2906" i="1"/>
  <c r="E2894" i="1"/>
  <c r="E2881" i="1"/>
  <c r="E2869" i="1"/>
  <c r="E2856" i="1"/>
  <c r="E2842" i="1"/>
  <c r="E2830" i="1"/>
  <c r="E2817" i="1"/>
  <c r="E2805" i="1"/>
  <c r="E2792" i="1"/>
  <c r="E2778" i="1"/>
  <c r="E2982" i="1"/>
  <c r="E2969" i="1"/>
  <c r="E2957" i="1"/>
  <c r="E2944" i="1"/>
  <c r="E2930" i="1"/>
  <c r="E2918" i="1"/>
  <c r="E2905" i="1"/>
  <c r="E2893" i="1"/>
  <c r="E2880" i="1"/>
  <c r="E2866" i="1"/>
  <c r="E2854" i="1"/>
  <c r="E2841" i="1"/>
  <c r="E2829" i="1"/>
  <c r="E2816" i="1"/>
  <c r="E2802" i="1"/>
  <c r="E2790" i="1"/>
  <c r="E2777" i="1"/>
  <c r="E2765" i="1"/>
  <c r="E2752" i="1"/>
  <c r="E2738" i="1"/>
  <c r="E2726" i="1"/>
  <c r="E2713" i="1"/>
  <c r="E2701" i="1"/>
  <c r="E2688" i="1"/>
  <c r="E2674" i="1"/>
  <c r="E2662" i="1"/>
  <c r="E2649" i="1"/>
  <c r="E2637" i="1"/>
  <c r="E2624" i="1"/>
  <c r="E2610" i="1"/>
  <c r="E2598" i="1"/>
  <c r="E2585" i="1"/>
  <c r="E2573" i="1"/>
  <c r="E2560" i="1"/>
  <c r="E2546" i="1"/>
  <c r="E2534" i="1"/>
  <c r="E2521" i="1"/>
  <c r="E2509" i="1"/>
  <c r="E2496" i="1"/>
  <c r="E2482" i="1"/>
  <c r="E2470" i="1"/>
  <c r="E2457" i="1"/>
  <c r="E2445" i="1"/>
  <c r="E2432" i="1"/>
  <c r="E2418" i="1"/>
  <c r="E2406" i="1"/>
  <c r="E2393" i="1"/>
  <c r="E2381" i="1"/>
  <c r="E2368" i="1"/>
  <c r="E2354" i="1"/>
  <c r="E2342" i="1"/>
  <c r="E2329" i="1"/>
  <c r="E2317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2981" i="1"/>
  <c r="E2968" i="1"/>
  <c r="E2954" i="1"/>
  <c r="E2942" i="1"/>
  <c r="E2929" i="1"/>
  <c r="E2917" i="1"/>
  <c r="E2904" i="1"/>
  <c r="E2890" i="1"/>
  <c r="E2878" i="1"/>
  <c r="E2865" i="1"/>
  <c r="E2853" i="1"/>
  <c r="E2840" i="1"/>
  <c r="E2826" i="1"/>
  <c r="E2814" i="1"/>
  <c r="E2801" i="1"/>
  <c r="E2789" i="1"/>
  <c r="E2776" i="1"/>
  <c r="E2762" i="1"/>
  <c r="E2750" i="1"/>
  <c r="E2737" i="1"/>
  <c r="E2725" i="1"/>
  <c r="E2712" i="1"/>
  <c r="E2698" i="1"/>
  <c r="E2686" i="1"/>
  <c r="E2673" i="1"/>
  <c r="E2661" i="1"/>
  <c r="E2648" i="1"/>
  <c r="E2634" i="1"/>
  <c r="E2622" i="1"/>
  <c r="E2609" i="1"/>
  <c r="E2597" i="1"/>
  <c r="E2584" i="1"/>
  <c r="E2570" i="1"/>
  <c r="E2558" i="1"/>
  <c r="E2545" i="1"/>
  <c r="E2533" i="1"/>
  <c r="E2520" i="1"/>
  <c r="E2506" i="1"/>
  <c r="E2494" i="1"/>
  <c r="E2481" i="1"/>
  <c r="E2469" i="1"/>
  <c r="E2456" i="1"/>
  <c r="E2442" i="1"/>
  <c r="E2430" i="1"/>
  <c r="E2417" i="1"/>
  <c r="E2405" i="1"/>
  <c r="E2392" i="1"/>
  <c r="E2378" i="1"/>
  <c r="E2366" i="1"/>
  <c r="E2353" i="1"/>
  <c r="E2341" i="1"/>
  <c r="E2328" i="1"/>
  <c r="E2314" i="1"/>
  <c r="E2303" i="1"/>
  <c r="E2295" i="1"/>
  <c r="E2287" i="1"/>
  <c r="E2279" i="1"/>
  <c r="E2271" i="1"/>
  <c r="E2263" i="1"/>
  <c r="E2255" i="1"/>
  <c r="E2247" i="1"/>
  <c r="E2239" i="1"/>
  <c r="E2231" i="1"/>
  <c r="E2223" i="1"/>
  <c r="E2215" i="1"/>
  <c r="E2207" i="1"/>
  <c r="E2199" i="1"/>
  <c r="E2191" i="1"/>
  <c r="E2183" i="1"/>
  <c r="E2175" i="1"/>
  <c r="E2167" i="1"/>
  <c r="E2159" i="1"/>
  <c r="E2151" i="1"/>
  <c r="E2143" i="1"/>
  <c r="E2135" i="1"/>
  <c r="E2127" i="1"/>
  <c r="E2119" i="1"/>
  <c r="E2111" i="1"/>
  <c r="E2103" i="1"/>
  <c r="E2095" i="1"/>
  <c r="E2087" i="1"/>
  <c r="E2079" i="1"/>
  <c r="E2071" i="1"/>
  <c r="E2063" i="1"/>
  <c r="E2055" i="1"/>
  <c r="E2978" i="1"/>
  <c r="E2966" i="1"/>
  <c r="E2953" i="1"/>
  <c r="E2941" i="1"/>
  <c r="E2928" i="1"/>
  <c r="E2914" i="1"/>
  <c r="E2902" i="1"/>
  <c r="E2889" i="1"/>
  <c r="E2877" i="1"/>
  <c r="E2864" i="1"/>
  <c r="E2850" i="1"/>
  <c r="E2838" i="1"/>
  <c r="E2825" i="1"/>
  <c r="E2813" i="1"/>
  <c r="E2800" i="1"/>
  <c r="E2786" i="1"/>
  <c r="E2774" i="1"/>
  <c r="E2761" i="1"/>
  <c r="E2749" i="1"/>
  <c r="E2736" i="1"/>
  <c r="E2722" i="1"/>
  <c r="E2710" i="1"/>
  <c r="E2697" i="1"/>
  <c r="E2685" i="1"/>
  <c r="E2672" i="1"/>
  <c r="E2658" i="1"/>
  <c r="E2646" i="1"/>
  <c r="E2633" i="1"/>
  <c r="E2621" i="1"/>
  <c r="E2608" i="1"/>
  <c r="E2594" i="1"/>
  <c r="E2582" i="1"/>
  <c r="E2569" i="1"/>
  <c r="E2557" i="1"/>
  <c r="E2544" i="1"/>
  <c r="E2530" i="1"/>
  <c r="E2518" i="1"/>
  <c r="E2505" i="1"/>
  <c r="E2493" i="1"/>
  <c r="E2480" i="1"/>
  <c r="E2466" i="1"/>
  <c r="E2454" i="1"/>
  <c r="E2441" i="1"/>
  <c r="E2429" i="1"/>
  <c r="E2416" i="1"/>
  <c r="E2402" i="1"/>
  <c r="E2390" i="1"/>
  <c r="E2377" i="1"/>
  <c r="E2365" i="1"/>
  <c r="E2352" i="1"/>
  <c r="E2338" i="1"/>
  <c r="E2326" i="1"/>
  <c r="E2313" i="1"/>
  <c r="E2302" i="1"/>
  <c r="E2294" i="1"/>
  <c r="E2286" i="1"/>
  <c r="E2278" i="1"/>
  <c r="E2270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977" i="1"/>
  <c r="E2965" i="1"/>
  <c r="E2952" i="1"/>
  <c r="E2938" i="1"/>
  <c r="E2926" i="1"/>
  <c r="E2913" i="1"/>
  <c r="E2901" i="1"/>
  <c r="E2888" i="1"/>
  <c r="E2874" i="1"/>
  <c r="E2862" i="1"/>
  <c r="E2849" i="1"/>
  <c r="E2837" i="1"/>
  <c r="E2824" i="1"/>
  <c r="E2810" i="1"/>
  <c r="E2798" i="1"/>
  <c r="E2785" i="1"/>
  <c r="E2773" i="1"/>
  <c r="E2760" i="1"/>
  <c r="E2746" i="1"/>
  <c r="E2734" i="1"/>
  <c r="E2721" i="1"/>
  <c r="E2709" i="1"/>
  <c r="E2696" i="1"/>
  <c r="E2682" i="1"/>
  <c r="E2670" i="1"/>
  <c r="E2657" i="1"/>
  <c r="E2645" i="1"/>
  <c r="E2632" i="1"/>
  <c r="E2618" i="1"/>
  <c r="E2606" i="1"/>
  <c r="E2593" i="1"/>
  <c r="E2581" i="1"/>
  <c r="E2568" i="1"/>
  <c r="E2554" i="1"/>
  <c r="E2542" i="1"/>
  <c r="E2529" i="1"/>
  <c r="E2517" i="1"/>
  <c r="E2504" i="1"/>
  <c r="E2490" i="1"/>
  <c r="E2478" i="1"/>
  <c r="E2465" i="1"/>
  <c r="E2453" i="1"/>
  <c r="E2440" i="1"/>
  <c r="E2426" i="1"/>
  <c r="E2414" i="1"/>
  <c r="E2401" i="1"/>
  <c r="E2389" i="1"/>
  <c r="E2376" i="1"/>
  <c r="E2362" i="1"/>
  <c r="E2350" i="1"/>
  <c r="E2337" i="1"/>
  <c r="E2325" i="1"/>
  <c r="E2312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2962" i="1"/>
  <c r="E2912" i="1"/>
  <c r="E2861" i="1"/>
  <c r="E2809" i="1"/>
  <c r="E2768" i="1"/>
  <c r="E2742" i="1"/>
  <c r="E2717" i="1"/>
  <c r="E2690" i="1"/>
  <c r="E2665" i="1"/>
  <c r="E2640" i="1"/>
  <c r="E2614" i="1"/>
  <c r="E2589" i="1"/>
  <c r="E2562" i="1"/>
  <c r="E2537" i="1"/>
  <c r="E2512" i="1"/>
  <c r="E2486" i="1"/>
  <c r="E2461" i="1"/>
  <c r="E2434" i="1"/>
  <c r="E2409" i="1"/>
  <c r="E2384" i="1"/>
  <c r="E2358" i="1"/>
  <c r="E2333" i="1"/>
  <c r="E2306" i="1"/>
  <c r="E2290" i="1"/>
  <c r="E2274" i="1"/>
  <c r="E2258" i="1"/>
  <c r="E2242" i="1"/>
  <c r="E2226" i="1"/>
  <c r="E2210" i="1"/>
  <c r="E2194" i="1"/>
  <c r="E2178" i="1"/>
  <c r="E2162" i="1"/>
  <c r="E2146" i="1"/>
  <c r="E2130" i="1"/>
  <c r="E2116" i="1"/>
  <c r="E2105" i="1"/>
  <c r="E2091" i="1"/>
  <c r="E2078" i="1"/>
  <c r="E2066" i="1"/>
  <c r="E2052" i="1"/>
  <c r="E2042" i="1"/>
  <c r="E2031" i="1"/>
  <c r="E2020" i="1"/>
  <c r="E2010" i="1"/>
  <c r="E1999" i="1"/>
  <c r="E1990" i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2961" i="1"/>
  <c r="E2910" i="1"/>
  <c r="E2858" i="1"/>
  <c r="E2808" i="1"/>
  <c r="E2766" i="1"/>
  <c r="E2741" i="1"/>
  <c r="E2714" i="1"/>
  <c r="E2689" i="1"/>
  <c r="E2664" i="1"/>
  <c r="E2638" i="1"/>
  <c r="E2613" i="1"/>
  <c r="E2586" i="1"/>
  <c r="E2561" i="1"/>
  <c r="E2536" i="1"/>
  <c r="E2510" i="1"/>
  <c r="E2485" i="1"/>
  <c r="E2458" i="1"/>
  <c r="E2433" i="1"/>
  <c r="E2408" i="1"/>
  <c r="E2382" i="1"/>
  <c r="E2357" i="1"/>
  <c r="E2330" i="1"/>
  <c r="E2305" i="1"/>
  <c r="E2289" i="1"/>
  <c r="E2273" i="1"/>
  <c r="E2257" i="1"/>
  <c r="E2241" i="1"/>
  <c r="E2225" i="1"/>
  <c r="E2209" i="1"/>
  <c r="E2193" i="1"/>
  <c r="E2177" i="1"/>
  <c r="E2161" i="1"/>
  <c r="E2145" i="1"/>
  <c r="E2129" i="1"/>
  <c r="E2115" i="1"/>
  <c r="E2102" i="1"/>
  <c r="E2090" i="1"/>
  <c r="E2076" i="1"/>
  <c r="E2065" i="1"/>
  <c r="E2051" i="1"/>
  <c r="E2041" i="1"/>
  <c r="E2030" i="1"/>
  <c r="E2019" i="1"/>
  <c r="E2009" i="1"/>
  <c r="E1998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2950" i="1"/>
  <c r="E2898" i="1"/>
  <c r="E2848" i="1"/>
  <c r="E2797" i="1"/>
  <c r="E2758" i="1"/>
  <c r="E2733" i="1"/>
  <c r="E2706" i="1"/>
  <c r="E2681" i="1"/>
  <c r="E2656" i="1"/>
  <c r="E2630" i="1"/>
  <c r="E2605" i="1"/>
  <c r="E2578" i="1"/>
  <c r="E2553" i="1"/>
  <c r="E2528" i="1"/>
  <c r="E2502" i="1"/>
  <c r="E2477" i="1"/>
  <c r="E2450" i="1"/>
  <c r="E2425" i="1"/>
  <c r="E2400" i="1"/>
  <c r="E2374" i="1"/>
  <c r="E2349" i="1"/>
  <c r="E2322" i="1"/>
  <c r="E2300" i="1"/>
  <c r="E2284" i="1"/>
  <c r="E2268" i="1"/>
  <c r="E2252" i="1"/>
  <c r="E2236" i="1"/>
  <c r="E2220" i="1"/>
  <c r="E2204" i="1"/>
  <c r="E2188" i="1"/>
  <c r="E2172" i="1"/>
  <c r="E2156" i="1"/>
  <c r="E2140" i="1"/>
  <c r="E2126" i="1"/>
  <c r="E2114" i="1"/>
  <c r="E2100" i="1"/>
  <c r="E2089" i="1"/>
  <c r="E2075" i="1"/>
  <c r="E2062" i="1"/>
  <c r="E2050" i="1"/>
  <c r="E2039" i="1"/>
  <c r="E2028" i="1"/>
  <c r="E2018" i="1"/>
  <c r="E2007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2949" i="1"/>
  <c r="E2897" i="1"/>
  <c r="E2846" i="1"/>
  <c r="E2794" i="1"/>
  <c r="E2757" i="1"/>
  <c r="E2730" i="1"/>
  <c r="E2705" i="1"/>
  <c r="E2680" i="1"/>
  <c r="E2654" i="1"/>
  <c r="E2629" i="1"/>
  <c r="E2602" i="1"/>
  <c r="E2577" i="1"/>
  <c r="E2552" i="1"/>
  <c r="E2526" i="1"/>
  <c r="E2501" i="1"/>
  <c r="E2474" i="1"/>
  <c r="E2449" i="1"/>
  <c r="E2424" i="1"/>
  <c r="E2398" i="1"/>
  <c r="E2373" i="1"/>
  <c r="E2346" i="1"/>
  <c r="E2321" i="1"/>
  <c r="E2299" i="1"/>
  <c r="E2283" i="1"/>
  <c r="E2267" i="1"/>
  <c r="E2251" i="1"/>
  <c r="E2235" i="1"/>
  <c r="E2219" i="1"/>
  <c r="E2203" i="1"/>
  <c r="E2187" i="1"/>
  <c r="E2171" i="1"/>
  <c r="E2155" i="1"/>
  <c r="E2139" i="1"/>
  <c r="E2124" i="1"/>
  <c r="E2113" i="1"/>
  <c r="E2099" i="1"/>
  <c r="E2086" i="1"/>
  <c r="E2074" i="1"/>
  <c r="E2060" i="1"/>
  <c r="E2049" i="1"/>
  <c r="E2038" i="1"/>
  <c r="E2027" i="1"/>
  <c r="E2017" i="1"/>
  <c r="E2006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1819" i="1"/>
  <c r="E1811" i="1"/>
  <c r="E1803" i="1"/>
  <c r="E1795" i="1"/>
  <c r="E1787" i="1"/>
  <c r="E1779" i="1"/>
  <c r="E1771" i="1"/>
  <c r="E1763" i="1"/>
  <c r="E1755" i="1"/>
  <c r="E1747" i="1"/>
  <c r="E1739" i="1"/>
  <c r="E1731" i="1"/>
  <c r="E1723" i="1"/>
  <c r="E1715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2976" i="1"/>
  <c r="E2873" i="1"/>
  <c r="E2770" i="1"/>
  <c r="E2720" i="1"/>
  <c r="E2669" i="1"/>
  <c r="E2617" i="1"/>
  <c r="E2566" i="1"/>
  <c r="E2514" i="1"/>
  <c r="E2464" i="1"/>
  <c r="E2413" i="1"/>
  <c r="E2361" i="1"/>
  <c r="E2310" i="1"/>
  <c r="E2276" i="1"/>
  <c r="E2244" i="1"/>
  <c r="E2212" i="1"/>
  <c r="E2180" i="1"/>
  <c r="E2148" i="1"/>
  <c r="E2121" i="1"/>
  <c r="E2094" i="1"/>
  <c r="E2068" i="1"/>
  <c r="E2044" i="1"/>
  <c r="E2023" i="1"/>
  <c r="E2002" i="1"/>
  <c r="E1984" i="1"/>
  <c r="E1968" i="1"/>
  <c r="E1952" i="1"/>
  <c r="E1936" i="1"/>
  <c r="E1920" i="1"/>
  <c r="E1904" i="1"/>
  <c r="E1888" i="1"/>
  <c r="E1872" i="1"/>
  <c r="E1856" i="1"/>
  <c r="E1840" i="1"/>
  <c r="E1824" i="1"/>
  <c r="E1808" i="1"/>
  <c r="E1792" i="1"/>
  <c r="E1776" i="1"/>
  <c r="E1760" i="1"/>
  <c r="E1744" i="1"/>
  <c r="E1728" i="1"/>
  <c r="E1712" i="1"/>
  <c r="E1696" i="1"/>
  <c r="E1680" i="1"/>
  <c r="E1665" i="1"/>
  <c r="E1652" i="1"/>
  <c r="E1640" i="1"/>
  <c r="E1626" i="1"/>
  <c r="E1615" i="1"/>
  <c r="E1604" i="1"/>
  <c r="E1593" i="1"/>
  <c r="E1583" i="1"/>
  <c r="E1573" i="1"/>
  <c r="E1565" i="1"/>
  <c r="E1557" i="1"/>
  <c r="E1549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2974" i="1"/>
  <c r="E2872" i="1"/>
  <c r="E2769" i="1"/>
  <c r="E2718" i="1"/>
  <c r="E2666" i="1"/>
  <c r="E2616" i="1"/>
  <c r="E2565" i="1"/>
  <c r="E2513" i="1"/>
  <c r="E2462" i="1"/>
  <c r="E2410" i="1"/>
  <c r="E2360" i="1"/>
  <c r="E2309" i="1"/>
  <c r="E2275" i="1"/>
  <c r="E2243" i="1"/>
  <c r="E2211" i="1"/>
  <c r="E2179" i="1"/>
  <c r="E2147" i="1"/>
  <c r="E2118" i="1"/>
  <c r="E2092" i="1"/>
  <c r="E2067" i="1"/>
  <c r="E2043" i="1"/>
  <c r="E2022" i="1"/>
  <c r="E2001" i="1"/>
  <c r="E1983" i="1"/>
  <c r="E1967" i="1"/>
  <c r="E1951" i="1"/>
  <c r="E1935" i="1"/>
  <c r="E1919" i="1"/>
  <c r="E1903" i="1"/>
  <c r="E1887" i="1"/>
  <c r="E1871" i="1"/>
  <c r="E1855" i="1"/>
  <c r="E1839" i="1"/>
  <c r="E1823" i="1"/>
  <c r="E1807" i="1"/>
  <c r="E1791" i="1"/>
  <c r="E1775" i="1"/>
  <c r="E1759" i="1"/>
  <c r="E1743" i="1"/>
  <c r="E1727" i="1"/>
  <c r="E1711" i="1"/>
  <c r="E1695" i="1"/>
  <c r="E1679" i="1"/>
  <c r="E1664" i="1"/>
  <c r="E1650" i="1"/>
  <c r="E1639" i="1"/>
  <c r="E1625" i="1"/>
  <c r="E1613" i="1"/>
  <c r="E1602" i="1"/>
  <c r="E1592" i="1"/>
  <c r="E1581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2937" i="1"/>
  <c r="E2834" i="1"/>
  <c r="E2754" i="1"/>
  <c r="E2704" i="1"/>
  <c r="E2653" i="1"/>
  <c r="E2601" i="1"/>
  <c r="E2550" i="1"/>
  <c r="E2498" i="1"/>
  <c r="E2448" i="1"/>
  <c r="E2397" i="1"/>
  <c r="E2345" i="1"/>
  <c r="E2298" i="1"/>
  <c r="E2266" i="1"/>
  <c r="E2234" i="1"/>
  <c r="E2202" i="1"/>
  <c r="E2170" i="1"/>
  <c r="E2138" i="1"/>
  <c r="E2110" i="1"/>
  <c r="E2084" i="1"/>
  <c r="E2059" i="1"/>
  <c r="E2036" i="1"/>
  <c r="E2015" i="1"/>
  <c r="E1994" i="1"/>
  <c r="E1978" i="1"/>
  <c r="E1962" i="1"/>
  <c r="E1946" i="1"/>
  <c r="E1930" i="1"/>
  <c r="E1914" i="1"/>
  <c r="E1898" i="1"/>
  <c r="E1882" i="1"/>
  <c r="E1866" i="1"/>
  <c r="E1850" i="1"/>
  <c r="E1834" i="1"/>
  <c r="E1818" i="1"/>
  <c r="E1802" i="1"/>
  <c r="E1786" i="1"/>
  <c r="E1770" i="1"/>
  <c r="E1754" i="1"/>
  <c r="E1738" i="1"/>
  <c r="E1722" i="1"/>
  <c r="E1706" i="1"/>
  <c r="E1690" i="1"/>
  <c r="E1674" i="1"/>
  <c r="E1663" i="1"/>
  <c r="E1649" i="1"/>
  <c r="E1636" i="1"/>
  <c r="E1624" i="1"/>
  <c r="E1612" i="1"/>
  <c r="E1601" i="1"/>
  <c r="E1591" i="1"/>
  <c r="E1580" i="1"/>
  <c r="E1571" i="1"/>
  <c r="E1563" i="1"/>
  <c r="E1555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2936" i="1"/>
  <c r="E2833" i="1"/>
  <c r="E2753" i="1"/>
  <c r="E2702" i="1"/>
  <c r="E2650" i="1"/>
  <c r="E2600" i="1"/>
  <c r="E2549" i="1"/>
  <c r="E2497" i="1"/>
  <c r="E2446" i="1"/>
  <c r="E2394" i="1"/>
  <c r="E2344" i="1"/>
  <c r="E2297" i="1"/>
  <c r="E2265" i="1"/>
  <c r="E2233" i="1"/>
  <c r="E2201" i="1"/>
  <c r="E2169" i="1"/>
  <c r="E2137" i="1"/>
  <c r="E2108" i="1"/>
  <c r="E2083" i="1"/>
  <c r="E2058" i="1"/>
  <c r="E2035" i="1"/>
  <c r="E2014" i="1"/>
  <c r="E1993" i="1"/>
  <c r="E1977" i="1"/>
  <c r="E1961" i="1"/>
  <c r="E1945" i="1"/>
  <c r="E1929" i="1"/>
  <c r="E1913" i="1"/>
  <c r="E1897" i="1"/>
  <c r="E1881" i="1"/>
  <c r="E1865" i="1"/>
  <c r="E1849" i="1"/>
  <c r="E1833" i="1"/>
  <c r="E1817" i="1"/>
  <c r="E1801" i="1"/>
  <c r="E1785" i="1"/>
  <c r="E1769" i="1"/>
  <c r="E1753" i="1"/>
  <c r="E1737" i="1"/>
  <c r="E1721" i="1"/>
  <c r="E1705" i="1"/>
  <c r="E1689" i="1"/>
  <c r="E1673" i="1"/>
  <c r="E1660" i="1"/>
  <c r="E1648" i="1"/>
  <c r="E1634" i="1"/>
  <c r="E1623" i="1"/>
  <c r="E1610" i="1"/>
  <c r="E1600" i="1"/>
  <c r="E1589" i="1"/>
  <c r="E1578" i="1"/>
  <c r="E1570" i="1"/>
  <c r="E1562" i="1"/>
  <c r="E1554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2925" i="1"/>
  <c r="E2822" i="1"/>
  <c r="E2745" i="1"/>
  <c r="E2694" i="1"/>
  <c r="E2642" i="1"/>
  <c r="E2592" i="1"/>
  <c r="E2541" i="1"/>
  <c r="E2489" i="1"/>
  <c r="E2438" i="1"/>
  <c r="E2386" i="1"/>
  <c r="E2336" i="1"/>
  <c r="E2292" i="1"/>
  <c r="E2260" i="1"/>
  <c r="E2228" i="1"/>
  <c r="E2196" i="1"/>
  <c r="E2164" i="1"/>
  <c r="E2132" i="1"/>
  <c r="E2107" i="1"/>
  <c r="E2082" i="1"/>
  <c r="E2057" i="1"/>
  <c r="E2034" i="1"/>
  <c r="E2012" i="1"/>
  <c r="E1992" i="1"/>
  <c r="E1976" i="1"/>
  <c r="E1960" i="1"/>
  <c r="E1944" i="1"/>
  <c r="E1928" i="1"/>
  <c r="E1912" i="1"/>
  <c r="E1896" i="1"/>
  <c r="E1880" i="1"/>
  <c r="E1864" i="1"/>
  <c r="E1848" i="1"/>
  <c r="E1832" i="1"/>
  <c r="E1816" i="1"/>
  <c r="E1800" i="1"/>
  <c r="E1784" i="1"/>
  <c r="E1768" i="1"/>
  <c r="E1752" i="1"/>
  <c r="E1736" i="1"/>
  <c r="E1720" i="1"/>
  <c r="E1704" i="1"/>
  <c r="E1688" i="1"/>
  <c r="E1672" i="1"/>
  <c r="E1658" i="1"/>
  <c r="E1647" i="1"/>
  <c r="E1633" i="1"/>
  <c r="E1620" i="1"/>
  <c r="E1609" i="1"/>
  <c r="E1599" i="1"/>
  <c r="E1588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2922" i="1"/>
  <c r="E2821" i="1"/>
  <c r="E2744" i="1"/>
  <c r="E2693" i="1"/>
  <c r="E2641" i="1"/>
  <c r="E2590" i="1"/>
  <c r="E2538" i="1"/>
  <c r="E2488" i="1"/>
  <c r="E2437" i="1"/>
  <c r="E2385" i="1"/>
  <c r="E2334" i="1"/>
  <c r="E2291" i="1"/>
  <c r="E2259" i="1"/>
  <c r="E2227" i="1"/>
  <c r="E2195" i="1"/>
  <c r="E2163" i="1"/>
  <c r="E2131" i="1"/>
  <c r="E2106" i="1"/>
  <c r="E2081" i="1"/>
  <c r="E2054" i="1"/>
  <c r="E2033" i="1"/>
  <c r="E2011" i="1"/>
  <c r="E1991" i="1"/>
  <c r="E1975" i="1"/>
  <c r="E1959" i="1"/>
  <c r="E1943" i="1"/>
  <c r="E1927" i="1"/>
  <c r="E1911" i="1"/>
  <c r="E1895" i="1"/>
  <c r="E1879" i="1"/>
  <c r="E1863" i="1"/>
  <c r="E1847" i="1"/>
  <c r="E1831" i="1"/>
  <c r="E1815" i="1"/>
  <c r="E1799" i="1"/>
  <c r="E1783" i="1"/>
  <c r="E1767" i="1"/>
  <c r="E1751" i="1"/>
  <c r="E1735" i="1"/>
  <c r="E1719" i="1"/>
  <c r="E1703" i="1"/>
  <c r="E1687" i="1"/>
  <c r="E1671" i="1"/>
  <c r="E1657" i="1"/>
  <c r="E1644" i="1"/>
  <c r="E1632" i="1"/>
  <c r="E1618" i="1"/>
  <c r="E1608" i="1"/>
  <c r="E1597" i="1"/>
  <c r="E1586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2886" i="1"/>
  <c r="E2626" i="1"/>
  <c r="E2422" i="1"/>
  <c r="E2250" i="1"/>
  <c r="E2123" i="1"/>
  <c r="E2026" i="1"/>
  <c r="E1954" i="1"/>
  <c r="E1890" i="1"/>
  <c r="E1826" i="1"/>
  <c r="E1762" i="1"/>
  <c r="E1698" i="1"/>
  <c r="E1642" i="1"/>
  <c r="E1596" i="1"/>
  <c r="E1559" i="1"/>
  <c r="E1527" i="1"/>
  <c r="E1495" i="1"/>
  <c r="E1463" i="1"/>
  <c r="E1431" i="1"/>
  <c r="E1399" i="1"/>
  <c r="E1367" i="1"/>
  <c r="E1335" i="1"/>
  <c r="E1303" i="1"/>
  <c r="E1287" i="1"/>
  <c r="E1271" i="1"/>
  <c r="E1255" i="1"/>
  <c r="E1239" i="1"/>
  <c r="E1223" i="1"/>
  <c r="E1207" i="1"/>
  <c r="E1191" i="1"/>
  <c r="E1175" i="1"/>
  <c r="E1159" i="1"/>
  <c r="E1143" i="1"/>
  <c r="E1127" i="1"/>
  <c r="E1111" i="1"/>
  <c r="E1095" i="1"/>
  <c r="E1079" i="1"/>
  <c r="E1063" i="1"/>
  <c r="E1047" i="1"/>
  <c r="E1031" i="1"/>
  <c r="E1015" i="1"/>
  <c r="E999" i="1"/>
  <c r="E983" i="1"/>
  <c r="E967" i="1"/>
  <c r="E951" i="1"/>
  <c r="E935" i="1"/>
  <c r="E919" i="1"/>
  <c r="E903" i="1"/>
  <c r="E887" i="1"/>
  <c r="E871" i="1"/>
  <c r="E855" i="1"/>
  <c r="E839" i="1"/>
  <c r="E823" i="1"/>
  <c r="E807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2885" i="1"/>
  <c r="E2625" i="1"/>
  <c r="E2421" i="1"/>
  <c r="E2249" i="1"/>
  <c r="E2122" i="1"/>
  <c r="E2025" i="1"/>
  <c r="E1953" i="1"/>
  <c r="E1889" i="1"/>
  <c r="E1825" i="1"/>
  <c r="E1761" i="1"/>
  <c r="E1697" i="1"/>
  <c r="E1641" i="1"/>
  <c r="E1594" i="1"/>
  <c r="E1558" i="1"/>
  <c r="E1526" i="1"/>
  <c r="E1494" i="1"/>
  <c r="E1462" i="1"/>
  <c r="E1430" i="1"/>
  <c r="E1398" i="1"/>
  <c r="E1366" i="1"/>
  <c r="E1334" i="1"/>
  <c r="E1302" i="1"/>
  <c r="E1286" i="1"/>
  <c r="E1270" i="1"/>
  <c r="E1254" i="1"/>
  <c r="E1238" i="1"/>
  <c r="E1222" i="1"/>
  <c r="E1206" i="1"/>
  <c r="E1190" i="1"/>
  <c r="E1174" i="1"/>
  <c r="E1158" i="1"/>
  <c r="E1142" i="1"/>
  <c r="E1126" i="1"/>
  <c r="E1110" i="1"/>
  <c r="E1094" i="1"/>
  <c r="E1078" i="1"/>
  <c r="E1062" i="1"/>
  <c r="E1046" i="1"/>
  <c r="E1030" i="1"/>
  <c r="E1014" i="1"/>
  <c r="E998" i="1"/>
  <c r="E982" i="1"/>
  <c r="E966" i="1"/>
  <c r="E950" i="1"/>
  <c r="E934" i="1"/>
  <c r="E918" i="1"/>
  <c r="E902" i="1"/>
  <c r="E886" i="1"/>
  <c r="E870" i="1"/>
  <c r="E854" i="1"/>
  <c r="E838" i="1"/>
  <c r="E822" i="1"/>
  <c r="E806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2784" i="1"/>
  <c r="E2576" i="1"/>
  <c r="E2370" i="1"/>
  <c r="E2218" i="1"/>
  <c r="E2098" i="1"/>
  <c r="E2004" i="1"/>
  <c r="E1938" i="1"/>
  <c r="E1874" i="1"/>
  <c r="E1810" i="1"/>
  <c r="E1746" i="1"/>
  <c r="E1682" i="1"/>
  <c r="E1631" i="1"/>
  <c r="E1585" i="1"/>
  <c r="E1551" i="1"/>
  <c r="E1519" i="1"/>
  <c r="E1487" i="1"/>
  <c r="E1455" i="1"/>
  <c r="E1423" i="1"/>
  <c r="E1391" i="1"/>
  <c r="E1359" i="1"/>
  <c r="E1327" i="1"/>
  <c r="E1301" i="1"/>
  <c r="E1285" i="1"/>
  <c r="E1269" i="1"/>
  <c r="E1253" i="1"/>
  <c r="E1237" i="1"/>
  <c r="E1221" i="1"/>
  <c r="E1205" i="1"/>
  <c r="E1189" i="1"/>
  <c r="E1173" i="1"/>
  <c r="E1157" i="1"/>
  <c r="E1141" i="1"/>
  <c r="E1125" i="1"/>
  <c r="E1109" i="1"/>
  <c r="E1093" i="1"/>
  <c r="E1077" i="1"/>
  <c r="E1061" i="1"/>
  <c r="E1045" i="1"/>
  <c r="E1029" i="1"/>
  <c r="E1013" i="1"/>
  <c r="E997" i="1"/>
  <c r="E981" i="1"/>
  <c r="E965" i="1"/>
  <c r="E949" i="1"/>
  <c r="E933" i="1"/>
  <c r="E917" i="1"/>
  <c r="E901" i="1"/>
  <c r="E885" i="1"/>
  <c r="E869" i="1"/>
  <c r="E853" i="1"/>
  <c r="E837" i="1"/>
  <c r="E821" i="1"/>
  <c r="E805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1119" i="1"/>
  <c r="E927" i="1"/>
  <c r="E879" i="1"/>
  <c r="E831" i="1"/>
  <c r="E802" i="1"/>
  <c r="E777" i="1"/>
  <c r="E753" i="1"/>
  <c r="E737" i="1"/>
  <c r="E713" i="1"/>
  <c r="E689" i="1"/>
  <c r="E665" i="1"/>
  <c r="E641" i="1"/>
  <c r="E617" i="1"/>
  <c r="E593" i="1"/>
  <c r="E569" i="1"/>
  <c r="E545" i="1"/>
  <c r="E2782" i="1"/>
  <c r="E2574" i="1"/>
  <c r="E2369" i="1"/>
  <c r="E2217" i="1"/>
  <c r="E2097" i="1"/>
  <c r="E2003" i="1"/>
  <c r="E1937" i="1"/>
  <c r="E1873" i="1"/>
  <c r="E1809" i="1"/>
  <c r="E1745" i="1"/>
  <c r="E1681" i="1"/>
  <c r="E1628" i="1"/>
  <c r="E1584" i="1"/>
  <c r="E1550" i="1"/>
  <c r="E1518" i="1"/>
  <c r="E1486" i="1"/>
  <c r="E1454" i="1"/>
  <c r="E1422" i="1"/>
  <c r="E1390" i="1"/>
  <c r="E1358" i="1"/>
  <c r="E132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1263" i="1"/>
  <c r="E1007" i="1"/>
  <c r="E959" i="1"/>
  <c r="E895" i="1"/>
  <c r="E863" i="1"/>
  <c r="E815" i="1"/>
  <c r="E785" i="1"/>
  <c r="E769" i="1"/>
  <c r="E745" i="1"/>
  <c r="E721" i="1"/>
  <c r="E697" i="1"/>
  <c r="E673" i="1"/>
  <c r="E649" i="1"/>
  <c r="E625" i="1"/>
  <c r="E601" i="1"/>
  <c r="E577" i="1"/>
  <c r="E553" i="1"/>
  <c r="E2729" i="1"/>
  <c r="E2525" i="1"/>
  <c r="E2320" i="1"/>
  <c r="E2186" i="1"/>
  <c r="E2073" i="1"/>
  <c r="E1986" i="1"/>
  <c r="E1922" i="1"/>
  <c r="E1858" i="1"/>
  <c r="E1794" i="1"/>
  <c r="E1730" i="1"/>
  <c r="E1668" i="1"/>
  <c r="E1617" i="1"/>
  <c r="E1575" i="1"/>
  <c r="E1543" i="1"/>
  <c r="E1511" i="1"/>
  <c r="E1479" i="1"/>
  <c r="E1447" i="1"/>
  <c r="E1415" i="1"/>
  <c r="E1383" i="1"/>
  <c r="E1351" i="1"/>
  <c r="E1319" i="1"/>
  <c r="E1295" i="1"/>
  <c r="E1279" i="1"/>
  <c r="E1247" i="1"/>
  <c r="E1231" i="1"/>
  <c r="E1215" i="1"/>
  <c r="E1199" i="1"/>
  <c r="E1183" i="1"/>
  <c r="E1167" i="1"/>
  <c r="E1151" i="1"/>
  <c r="E1135" i="1"/>
  <c r="E1103" i="1"/>
  <c r="E1087" i="1"/>
  <c r="E1071" i="1"/>
  <c r="E1055" i="1"/>
  <c r="E1039" i="1"/>
  <c r="E1023" i="1"/>
  <c r="E991" i="1"/>
  <c r="E975" i="1"/>
  <c r="E943" i="1"/>
  <c r="E911" i="1"/>
  <c r="E847" i="1"/>
  <c r="E793" i="1"/>
  <c r="E761" i="1"/>
  <c r="E729" i="1"/>
  <c r="E705" i="1"/>
  <c r="E681" i="1"/>
  <c r="E657" i="1"/>
  <c r="E633" i="1"/>
  <c r="E609" i="1"/>
  <c r="E585" i="1"/>
  <c r="E561" i="1"/>
  <c r="E2728" i="1"/>
  <c r="E2522" i="1"/>
  <c r="E2318" i="1"/>
  <c r="E2185" i="1"/>
  <c r="E2070" i="1"/>
  <c r="E1985" i="1"/>
  <c r="E1921" i="1"/>
  <c r="E1857" i="1"/>
  <c r="E1793" i="1"/>
  <c r="E1729" i="1"/>
  <c r="E1666" i="1"/>
  <c r="E1616" i="1"/>
  <c r="E1574" i="1"/>
  <c r="E1542" i="1"/>
  <c r="E1510" i="1"/>
  <c r="E1478" i="1"/>
  <c r="E1446" i="1"/>
  <c r="E1414" i="1"/>
  <c r="E1382" i="1"/>
  <c r="E1350" i="1"/>
  <c r="E1318" i="1"/>
  <c r="E1294" i="1"/>
  <c r="E1278" i="1"/>
  <c r="E1262" i="1"/>
  <c r="E1246" i="1"/>
  <c r="E1230" i="1"/>
  <c r="E1214" i="1"/>
  <c r="E1198" i="1"/>
  <c r="E1182" i="1"/>
  <c r="E1166" i="1"/>
  <c r="E1150" i="1"/>
  <c r="E1134" i="1"/>
  <c r="E1118" i="1"/>
  <c r="E1102" i="1"/>
  <c r="E1086" i="1"/>
  <c r="E1070" i="1"/>
  <c r="E1054" i="1"/>
  <c r="E1038" i="1"/>
  <c r="E1022" i="1"/>
  <c r="E1006" i="1"/>
  <c r="E990" i="1"/>
  <c r="E974" i="1"/>
  <c r="E958" i="1"/>
  <c r="E942" i="1"/>
  <c r="E926" i="1"/>
  <c r="E910" i="1"/>
  <c r="E894" i="1"/>
  <c r="E878" i="1"/>
  <c r="E862" i="1"/>
  <c r="E846" i="1"/>
  <c r="E830" i="1"/>
  <c r="E814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3" i="1"/>
  <c r="E2678" i="1"/>
  <c r="E2473" i="1"/>
  <c r="E2282" i="1"/>
  <c r="E2154" i="1"/>
  <c r="E2047" i="1"/>
  <c r="E1970" i="1"/>
  <c r="E1906" i="1"/>
  <c r="E1842" i="1"/>
  <c r="E1778" i="1"/>
  <c r="E1714" i="1"/>
  <c r="E2677" i="1"/>
  <c r="E1777" i="1"/>
  <c r="E1535" i="1"/>
  <c r="E1407" i="1"/>
  <c r="E1293" i="1"/>
  <c r="E1229" i="1"/>
  <c r="E1165" i="1"/>
  <c r="E1101" i="1"/>
  <c r="E1037" i="1"/>
  <c r="E973" i="1"/>
  <c r="E909" i="1"/>
  <c r="E845" i="1"/>
  <c r="E791" i="1"/>
  <c r="E759" i="1"/>
  <c r="E727" i="1"/>
  <c r="E695" i="1"/>
  <c r="E663" i="1"/>
  <c r="E631" i="1"/>
  <c r="E606" i="1"/>
  <c r="E589" i="1"/>
  <c r="E573" i="1"/>
  <c r="E557" i="1"/>
  <c r="E541" i="1"/>
  <c r="E527" i="1"/>
  <c r="E516" i="1"/>
  <c r="E502" i="1"/>
  <c r="E489" i="1"/>
  <c r="E477" i="1"/>
  <c r="E463" i="1"/>
  <c r="E452" i="1"/>
  <c r="E438" i="1"/>
  <c r="E425" i="1"/>
  <c r="E413" i="1"/>
  <c r="E399" i="1"/>
  <c r="E388" i="1"/>
  <c r="E374" i="1"/>
  <c r="E361" i="1"/>
  <c r="E349" i="1"/>
  <c r="E335" i="1"/>
  <c r="E324" i="1"/>
  <c r="E310" i="1"/>
  <c r="E297" i="1"/>
  <c r="E285" i="1"/>
  <c r="E271" i="1"/>
  <c r="E260" i="1"/>
  <c r="E246" i="1"/>
  <c r="E233" i="1"/>
  <c r="E221" i="1"/>
  <c r="E207" i="1"/>
  <c r="E196" i="1"/>
  <c r="E182" i="1"/>
  <c r="E169" i="1"/>
  <c r="E157" i="1"/>
  <c r="E143" i="1"/>
  <c r="E132" i="1"/>
  <c r="E118" i="1"/>
  <c r="E105" i="1"/>
  <c r="E93" i="1"/>
  <c r="E79" i="1"/>
  <c r="E68" i="1"/>
  <c r="E54" i="1"/>
  <c r="E41" i="1"/>
  <c r="E29" i="1"/>
  <c r="E15" i="1"/>
  <c r="E5" i="1"/>
  <c r="E1292" i="1"/>
  <c r="E758" i="1"/>
  <c r="E694" i="1"/>
  <c r="E662" i="1"/>
  <c r="E605" i="1"/>
  <c r="E588" i="1"/>
  <c r="E556" i="1"/>
  <c r="E540" i="1"/>
  <c r="E513" i="1"/>
  <c r="E487" i="1"/>
  <c r="E476" i="1"/>
  <c r="E449" i="1"/>
  <c r="E423" i="1"/>
  <c r="E398" i="1"/>
  <c r="E373" i="1"/>
  <c r="E348" i="1"/>
  <c r="E334" i="1"/>
  <c r="E309" i="1"/>
  <c r="E284" i="1"/>
  <c r="E270" i="1"/>
  <c r="E245" i="1"/>
  <c r="E231" i="1"/>
  <c r="E206" i="1"/>
  <c r="E193" i="1"/>
  <c r="E167" i="1"/>
  <c r="E156" i="1"/>
  <c r="E129" i="1"/>
  <c r="E103" i="1"/>
  <c r="E92" i="1"/>
  <c r="E65" i="1"/>
  <c r="E39" i="1"/>
  <c r="E14" i="1"/>
  <c r="E357" i="1"/>
  <c r="E293" i="1"/>
  <c r="E229" i="1"/>
  <c r="E190" i="1"/>
  <c r="E140" i="1"/>
  <c r="E113" i="1"/>
  <c r="E87" i="1"/>
  <c r="E62" i="1"/>
  <c r="E23" i="1"/>
  <c r="E2046" i="1"/>
  <c r="E1343" i="1"/>
  <c r="E1261" i="1"/>
  <c r="E1197" i="1"/>
  <c r="E1069" i="1"/>
  <c r="E941" i="1"/>
  <c r="E775" i="1"/>
  <c r="E647" i="1"/>
  <c r="E581" i="1"/>
  <c r="E534" i="1"/>
  <c r="E484" i="1"/>
  <c r="E445" i="1"/>
  <c r="E406" i="1"/>
  <c r="E356" i="1"/>
  <c r="E329" i="1"/>
  <c r="E292" i="1"/>
  <c r="E253" i="1"/>
  <c r="E214" i="1"/>
  <c r="E175" i="1"/>
  <c r="E137" i="1"/>
  <c r="E111" i="1"/>
  <c r="E73" i="1"/>
  <c r="E2472" i="1"/>
  <c r="E1713" i="1"/>
  <c r="E1534" i="1"/>
  <c r="E1406" i="1"/>
  <c r="E1228" i="1"/>
  <c r="E1164" i="1"/>
  <c r="E1100" i="1"/>
  <c r="E1036" i="1"/>
  <c r="E972" i="1"/>
  <c r="E908" i="1"/>
  <c r="E844" i="1"/>
  <c r="E790" i="1"/>
  <c r="E726" i="1"/>
  <c r="E630" i="1"/>
  <c r="E572" i="1"/>
  <c r="E526" i="1"/>
  <c r="E501" i="1"/>
  <c r="E462" i="1"/>
  <c r="E437" i="1"/>
  <c r="E412" i="1"/>
  <c r="E385" i="1"/>
  <c r="E359" i="1"/>
  <c r="E321" i="1"/>
  <c r="E295" i="1"/>
  <c r="E257" i="1"/>
  <c r="E220" i="1"/>
  <c r="E181" i="1"/>
  <c r="E142" i="1"/>
  <c r="E117" i="1"/>
  <c r="E78" i="1"/>
  <c r="E53" i="1"/>
  <c r="E28" i="1"/>
  <c r="E369" i="1"/>
  <c r="E254" i="1"/>
  <c r="E204" i="1"/>
  <c r="E151" i="1"/>
  <c r="E101" i="1"/>
  <c r="E49" i="1"/>
  <c r="E12" i="1"/>
  <c r="E1607" i="1"/>
  <c r="E1005" i="1"/>
  <c r="E813" i="1"/>
  <c r="E679" i="1"/>
  <c r="E597" i="1"/>
  <c r="E549" i="1"/>
  <c r="E509" i="1"/>
  <c r="E470" i="1"/>
  <c r="E431" i="1"/>
  <c r="E381" i="1"/>
  <c r="E317" i="1"/>
  <c r="E278" i="1"/>
  <c r="E239" i="1"/>
  <c r="E201" i="1"/>
  <c r="E150" i="1"/>
  <c r="E100" i="1"/>
  <c r="E2281" i="1"/>
  <c r="E1656" i="1"/>
  <c r="E1503" i="1"/>
  <c r="E1375" i="1"/>
  <c r="E1277" i="1"/>
  <c r="E1213" i="1"/>
  <c r="E1149" i="1"/>
  <c r="E1085" i="1"/>
  <c r="E1021" i="1"/>
  <c r="E957" i="1"/>
  <c r="E893" i="1"/>
  <c r="E829" i="1"/>
  <c r="E783" i="1"/>
  <c r="E751" i="1"/>
  <c r="E719" i="1"/>
  <c r="E687" i="1"/>
  <c r="E655" i="1"/>
  <c r="E623" i="1"/>
  <c r="E599" i="1"/>
  <c r="E583" i="1"/>
  <c r="E567" i="1"/>
  <c r="E551" i="1"/>
  <c r="E537" i="1"/>
  <c r="E525" i="1"/>
  <c r="E511" i="1"/>
  <c r="E500" i="1"/>
  <c r="E486" i="1"/>
  <c r="E473" i="1"/>
  <c r="E461" i="1"/>
  <c r="E447" i="1"/>
  <c r="E436" i="1"/>
  <c r="E422" i="1"/>
  <c r="E409" i="1"/>
  <c r="E397" i="1"/>
  <c r="E383" i="1"/>
  <c r="E372" i="1"/>
  <c r="E358" i="1"/>
  <c r="E345" i="1"/>
  <c r="E333" i="1"/>
  <c r="E319" i="1"/>
  <c r="E308" i="1"/>
  <c r="E294" i="1"/>
  <c r="E281" i="1"/>
  <c r="E269" i="1"/>
  <c r="E255" i="1"/>
  <c r="E244" i="1"/>
  <c r="E230" i="1"/>
  <c r="E217" i="1"/>
  <c r="E205" i="1"/>
  <c r="E191" i="1"/>
  <c r="E180" i="1"/>
  <c r="E166" i="1"/>
  <c r="E153" i="1"/>
  <c r="E141" i="1"/>
  <c r="E127" i="1"/>
  <c r="E116" i="1"/>
  <c r="E102" i="1"/>
  <c r="E89" i="1"/>
  <c r="E77" i="1"/>
  <c r="E63" i="1"/>
  <c r="E52" i="1"/>
  <c r="E38" i="1"/>
  <c r="E25" i="1"/>
  <c r="E13" i="1"/>
  <c r="E2153" i="1"/>
  <c r="E1655" i="1"/>
  <c r="E1502" i="1"/>
  <c r="E1374" i="1"/>
  <c r="E1276" i="1"/>
  <c r="E1212" i="1"/>
  <c r="E1148" i="1"/>
  <c r="E1084" i="1"/>
  <c r="E1020" i="1"/>
  <c r="E956" i="1"/>
  <c r="E892" i="1"/>
  <c r="E828" i="1"/>
  <c r="E782" i="1"/>
  <c r="E750" i="1"/>
  <c r="E718" i="1"/>
  <c r="E686" i="1"/>
  <c r="E654" i="1"/>
  <c r="E622" i="1"/>
  <c r="E598" i="1"/>
  <c r="E582" i="1"/>
  <c r="E566" i="1"/>
  <c r="E550" i="1"/>
  <c r="E535" i="1"/>
  <c r="E524" i="1"/>
  <c r="E510" i="1"/>
  <c r="E497" i="1"/>
  <c r="E485" i="1"/>
  <c r="E471" i="1"/>
  <c r="E460" i="1"/>
  <c r="E446" i="1"/>
  <c r="E433" i="1"/>
  <c r="E421" i="1"/>
  <c r="E407" i="1"/>
  <c r="E396" i="1"/>
  <c r="E382" i="1"/>
  <c r="E343" i="1"/>
  <c r="E332" i="1"/>
  <c r="E318" i="1"/>
  <c r="E305" i="1"/>
  <c r="E279" i="1"/>
  <c r="E268" i="1"/>
  <c r="E241" i="1"/>
  <c r="E215" i="1"/>
  <c r="E177" i="1"/>
  <c r="E165" i="1"/>
  <c r="E126" i="1"/>
  <c r="E76" i="1"/>
  <c r="E37" i="1"/>
  <c r="E1471" i="1"/>
  <c r="E1133" i="1"/>
  <c r="E877" i="1"/>
  <c r="E743" i="1"/>
  <c r="E711" i="1"/>
  <c r="E615" i="1"/>
  <c r="E565" i="1"/>
  <c r="E521" i="1"/>
  <c r="E495" i="1"/>
  <c r="E457" i="1"/>
  <c r="E420" i="1"/>
  <c r="E393" i="1"/>
  <c r="E367" i="1"/>
  <c r="E342" i="1"/>
  <c r="E303" i="1"/>
  <c r="E265" i="1"/>
  <c r="E228" i="1"/>
  <c r="E189" i="1"/>
  <c r="E164" i="1"/>
  <c r="E125" i="1"/>
  <c r="E86" i="1"/>
  <c r="E1969" i="1"/>
  <c r="E1605" i="1"/>
  <c r="E1470" i="1"/>
  <c r="E1342" i="1"/>
  <c r="E1260" i="1"/>
  <c r="E1196" i="1"/>
  <c r="E1132" i="1"/>
  <c r="E1068" i="1"/>
  <c r="E1004" i="1"/>
  <c r="E940" i="1"/>
  <c r="E876" i="1"/>
  <c r="E812" i="1"/>
  <c r="E774" i="1"/>
  <c r="E742" i="1"/>
  <c r="E710" i="1"/>
  <c r="E678" i="1"/>
  <c r="E646" i="1"/>
  <c r="E614" i="1"/>
  <c r="E596" i="1"/>
  <c r="E580" i="1"/>
  <c r="E564" i="1"/>
  <c r="E548" i="1"/>
  <c r="E533" i="1"/>
  <c r="E519" i="1"/>
  <c r="E508" i="1"/>
  <c r="E494" i="1"/>
  <c r="E481" i="1"/>
  <c r="E469" i="1"/>
  <c r="E455" i="1"/>
  <c r="E444" i="1"/>
  <c r="E430" i="1"/>
  <c r="E417" i="1"/>
  <c r="E405" i="1"/>
  <c r="E391" i="1"/>
  <c r="E380" i="1"/>
  <c r="E366" i="1"/>
  <c r="E353" i="1"/>
  <c r="E341" i="1"/>
  <c r="E327" i="1"/>
  <c r="E316" i="1"/>
  <c r="E302" i="1"/>
  <c r="E289" i="1"/>
  <c r="E277" i="1"/>
  <c r="E263" i="1"/>
  <c r="E252" i="1"/>
  <c r="E238" i="1"/>
  <c r="E225" i="1"/>
  <c r="E213" i="1"/>
  <c r="E199" i="1"/>
  <c r="E188" i="1"/>
  <c r="E174" i="1"/>
  <c r="E161" i="1"/>
  <c r="E149" i="1"/>
  <c r="E135" i="1"/>
  <c r="E124" i="1"/>
  <c r="E110" i="1"/>
  <c r="E97" i="1"/>
  <c r="E85" i="1"/>
  <c r="E71" i="1"/>
  <c r="E60" i="1"/>
  <c r="E46" i="1"/>
  <c r="E33" i="1"/>
  <c r="E21" i="1"/>
  <c r="E7" i="1"/>
  <c r="E1905" i="1"/>
  <c r="E1567" i="1"/>
  <c r="E1439" i="1"/>
  <c r="E1311" i="1"/>
  <c r="E1245" i="1"/>
  <c r="E1181" i="1"/>
  <c r="E1117" i="1"/>
  <c r="E1053" i="1"/>
  <c r="E989" i="1"/>
  <c r="E925" i="1"/>
  <c r="E861" i="1"/>
  <c r="E799" i="1"/>
  <c r="E767" i="1"/>
  <c r="E735" i="1"/>
  <c r="E703" i="1"/>
  <c r="E671" i="1"/>
  <c r="E639" i="1"/>
  <c r="E613" i="1"/>
  <c r="E591" i="1"/>
  <c r="E575" i="1"/>
  <c r="E559" i="1"/>
  <c r="E543" i="1"/>
  <c r="E532" i="1"/>
  <c r="E518" i="1"/>
  <c r="E505" i="1"/>
  <c r="E493" i="1"/>
  <c r="E479" i="1"/>
  <c r="E468" i="1"/>
  <c r="E454" i="1"/>
  <c r="E441" i="1"/>
  <c r="E429" i="1"/>
  <c r="E415" i="1"/>
  <c r="E404" i="1"/>
  <c r="E390" i="1"/>
  <c r="E377" i="1"/>
  <c r="E365" i="1"/>
  <c r="E351" i="1"/>
  <c r="E340" i="1"/>
  <c r="E326" i="1"/>
  <c r="E313" i="1"/>
  <c r="E301" i="1"/>
  <c r="E287" i="1"/>
  <c r="E276" i="1"/>
  <c r="E262" i="1"/>
  <c r="E249" i="1"/>
  <c r="E237" i="1"/>
  <c r="E223" i="1"/>
  <c r="E212" i="1"/>
  <c r="E198" i="1"/>
  <c r="E185" i="1"/>
  <c r="E173" i="1"/>
  <c r="E159" i="1"/>
  <c r="E148" i="1"/>
  <c r="E134" i="1"/>
  <c r="E121" i="1"/>
  <c r="E109" i="1"/>
  <c r="E95" i="1"/>
  <c r="E84" i="1"/>
  <c r="E70" i="1"/>
  <c r="E57" i="1"/>
  <c r="E45" i="1"/>
  <c r="E31" i="1"/>
  <c r="E20" i="1"/>
  <c r="E6" i="1"/>
  <c r="E1841" i="1"/>
  <c r="E1566" i="1"/>
  <c r="E1438" i="1"/>
  <c r="E1310" i="1"/>
  <c r="E1244" i="1"/>
  <c r="E1180" i="1"/>
  <c r="E1116" i="1"/>
  <c r="E1052" i="1"/>
  <c r="E988" i="1"/>
  <c r="E924" i="1"/>
  <c r="E860" i="1"/>
  <c r="E798" i="1"/>
  <c r="E766" i="1"/>
  <c r="E734" i="1"/>
  <c r="E702" i="1"/>
  <c r="E670" i="1"/>
  <c r="E638" i="1"/>
  <c r="E607" i="1"/>
  <c r="E590" i="1"/>
  <c r="E574" i="1"/>
  <c r="E558" i="1"/>
  <c r="E542" i="1"/>
  <c r="E529" i="1"/>
  <c r="E517" i="1"/>
  <c r="E503" i="1"/>
  <c r="E492" i="1"/>
  <c r="E478" i="1"/>
  <c r="E465" i="1"/>
  <c r="E453" i="1"/>
  <c r="E439" i="1"/>
  <c r="E428" i="1"/>
  <c r="E414" i="1"/>
  <c r="E401" i="1"/>
  <c r="E389" i="1"/>
  <c r="E375" i="1"/>
  <c r="E364" i="1"/>
  <c r="E350" i="1"/>
  <c r="E337" i="1"/>
  <c r="E325" i="1"/>
  <c r="E311" i="1"/>
  <c r="E300" i="1"/>
  <c r="E286" i="1"/>
  <c r="E55" i="1"/>
  <c r="E145" i="1"/>
  <c r="E247" i="1"/>
  <c r="E61" i="1"/>
  <c r="E158" i="1"/>
  <c r="E261" i="1"/>
  <c r="E17" i="1"/>
  <c r="E69" i="1"/>
  <c r="E172" i="1"/>
  <c r="E273" i="1"/>
  <c r="E81" i="1" l="1"/>
  <c r="E94" i="1"/>
  <c r="E2" i="1"/>
  <c r="E183" i="1"/>
  <c r="E30" i="1"/>
  <c r="E197" i="1"/>
  <c r="E22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<sst xmlns="http://schemas.openxmlformats.org/spreadsheetml/2006/main" count="2991" uniqueCount="2989">
  <si>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</si>
  <si>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</si>
  <si>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</si>
  <si>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</si>
  <si>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Sucrose_tx</t>
  </si>
  <si>
    <t xml:space="preserve">ASN_tx </t>
  </si>
  <si>
    <t>GLN_tx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</si>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</sst>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17EE-BBAB-4766-ADA2-4C5E2BD50C65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7</v>
      </c>
      <c r="E2">
        <f>A2/$H$5</f>
        <v>0</v>
      </c>
      <c r="H2">
        <f>I2*J2</f>
        <v>2.2200024385825801E-2</v>
      </c>
      <c r="I2">
        <v>1.85000203215215E-3</v>
      </c>
      <c r="J2">
        <v>12</v>
      </c>
      <c r="K2" t="s">
        <v>4</v>
      </c>
    </row>
    <row r="3" spans="1:11" x14ac:dyDescent="0.3">
      <c r="A3">
        <v>0</v>
      </c>
      <c r="B3">
        <v>0</v>
      </c>
      <c r="C3">
        <v>0</v>
      </c>
      <c r="D3" t="s">
        <v>8</v>
      </c>
      <c r="E3">
        <f t="shared" ref="E3:E66" si="0">A3/$H$5</f>
        <v>0</v>
      </c>
      <c r="H3">
        <f t="shared" ref="H3:H4" si="1">I3*J3</f>
        <v>2.1934980000000079E-4</v>
      </c>
      <c r="I3" s="1">
        <v>5.4837450000000198E-5</v>
      </c>
      <c r="J3">
        <v>4</v>
      </c>
      <c r="K3" t="s">
        <v>5</v>
      </c>
    </row>
    <row r="4" spans="1:11" x14ac:dyDescent="0.3">
      <c r="A4">
        <v>0</v>
      </c>
      <c r="B4">
        <v>0</v>
      </c>
      <c r="C4">
        <v>0</v>
      </c>
      <c r="D4" t="s">
        <v>9</v>
      </c>
      <c r="E4">
        <f t="shared" si="0"/>
        <v>0</v>
      </c>
      <c r="H4">
        <f t="shared" si="1"/>
        <v>5.2055250000000008E-3</v>
      </c>
      <c r="I4">
        <v>1.0411050000000001E-3</v>
      </c>
      <c r="J4">
        <v>5</v>
      </c>
      <c r="K4" t="s">
        <v>6</v>
      </c>
    </row>
    <row r="5" spans="1:11" x14ac:dyDescent="0.3">
      <c r="A5">
        <v>0</v>
      </c>
      <c r="B5">
        <v>0</v>
      </c>
      <c r="C5">
        <v>0</v>
      </c>
      <c r="D5" t="s">
        <v>10</v>
      </c>
      <c r="E5">
        <f t="shared" si="0"/>
        <v>0</v>
      </c>
      <c r="H5">
        <f>SUM(H2:H4)</f>
        <v>2.7624899185825801E-2</v>
      </c>
    </row>
    <row r="6" spans="1:11" x14ac:dyDescent="0.3">
      <c r="A6">
        <v>0</v>
      </c>
      <c r="B6">
        <v>0</v>
      </c>
      <c r="C6">
        <v>0</v>
      </c>
      <c r="D6" t="s">
        <v>11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12</v>
      </c>
      <c r="E7">
        <f t="shared" si="0"/>
        <v>0</v>
      </c>
    </row>
    <row r="8" spans="1:11" x14ac:dyDescent="0.3">
      <c r="A8">
        <v>0</v>
      </c>
      <c r="B8" s="1">
        <v>2.05119858008381E-6</v>
      </c>
      <c r="C8" s="1">
        <v>1.7763974362930399E-5</v>
      </c>
      <c r="D8" t="s">
        <v>13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14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15</v>
      </c>
      <c r="E10">
        <f t="shared" si="0"/>
        <v>0</v>
      </c>
    </row>
    <row r="11" spans="1:11" x14ac:dyDescent="0.3">
      <c r="A11">
        <v>0</v>
      </c>
      <c r="B11" s="1">
        <v>7.47598334663805E-6</v>
      </c>
      <c r="C11" s="1">
        <v>8.6653407635714096E-5</v>
      </c>
      <c r="D11" t="s">
        <v>16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17</v>
      </c>
      <c r="E12">
        <f t="shared" si="0"/>
        <v>0</v>
      </c>
    </row>
    <row r="13" spans="1:11" x14ac:dyDescent="0.3">
      <c r="A13" s="1">
        <v>-2.4596355000000001E-5</v>
      </c>
      <c r="B13" s="1">
        <v>-2.4626141685280602E-5</v>
      </c>
      <c r="C13" s="1">
        <v>2.7392401545827401E-7</v>
      </c>
      <c r="D13" t="s">
        <v>18</v>
      </c>
      <c r="E13">
        <f t="shared" si="0"/>
        <v>-8.9036904115184139E-4</v>
      </c>
    </row>
    <row r="14" spans="1:11" x14ac:dyDescent="0.3">
      <c r="A14">
        <v>0</v>
      </c>
      <c r="B14">
        <v>0</v>
      </c>
      <c r="C14">
        <v>0</v>
      </c>
      <c r="D14" t="s">
        <v>19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20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21</v>
      </c>
      <c r="E16">
        <f t="shared" si="0"/>
        <v>0</v>
      </c>
    </row>
    <row r="17" spans="1:5" x14ac:dyDescent="0.3">
      <c r="A17">
        <v>0</v>
      </c>
      <c r="B17" s="1">
        <v>-2.4282168286848701E-11</v>
      </c>
      <c r="C17" s="1">
        <v>2.8606672082112301E-10</v>
      </c>
      <c r="D17" t="s">
        <v>22</v>
      </c>
      <c r="E17">
        <f t="shared" si="0"/>
        <v>0</v>
      </c>
    </row>
    <row r="18" spans="1:5" x14ac:dyDescent="0.3">
      <c r="A18">
        <v>0</v>
      </c>
      <c r="B18" s="1">
        <v>2.81656554376398E-6</v>
      </c>
      <c r="C18" s="1">
        <v>6.0383961650226898E-5</v>
      </c>
      <c r="D18" t="s">
        <v>23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24</v>
      </c>
      <c r="E19">
        <f t="shared" si="0"/>
        <v>0</v>
      </c>
    </row>
    <row r="20" spans="1:5" x14ac:dyDescent="0.3">
      <c r="A20">
        <v>0</v>
      </c>
      <c r="B20" s="1">
        <v>3.8014548198518501E-6</v>
      </c>
      <c r="C20" s="1">
        <v>8.7680180046188097E-5</v>
      </c>
      <c r="D20" t="s">
        <v>25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26</v>
      </c>
      <c r="E21">
        <f t="shared" si="0"/>
        <v>0</v>
      </c>
    </row>
    <row r="22" spans="1:5" x14ac:dyDescent="0.3">
      <c r="A22">
        <v>5.7663671000000001E-3</v>
      </c>
      <c r="B22">
        <v>5.4920400694207097E-3</v>
      </c>
      <c r="C22">
        <v>4.9652915978133801E-4</v>
      </c>
      <c r="D22" t="s">
        <v>27</v>
      </c>
      <c r="E22">
        <f t="shared" si="0"/>
        <v>0.20873803235302646</v>
      </c>
    </row>
    <row r="23" spans="1:5" x14ac:dyDescent="0.3">
      <c r="A23">
        <v>0</v>
      </c>
      <c r="B23">
        <v>0</v>
      </c>
      <c r="C23">
        <v>0</v>
      </c>
      <c r="D23" t="s">
        <v>28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29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30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31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32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33</v>
      </c>
      <c r="E28">
        <f t="shared" si="0"/>
        <v>0</v>
      </c>
    </row>
    <row r="29" spans="1:5" x14ac:dyDescent="0.3">
      <c r="A29">
        <v>0</v>
      </c>
      <c r="B29" s="1">
        <v>1.5937293665481899E-14</v>
      </c>
      <c r="C29" s="1">
        <v>1.59372936654819E-12</v>
      </c>
      <c r="D29" t="s">
        <v>34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35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36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37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38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39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40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41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42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43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44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45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46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47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48</v>
      </c>
      <c r="E43">
        <f t="shared" si="0"/>
        <v>0</v>
      </c>
    </row>
    <row r="44" spans="1:5" x14ac:dyDescent="0.3">
      <c r="A44">
        <v>2.02721125E-3</v>
      </c>
      <c r="B44">
        <v>1.84625530858858E-3</v>
      </c>
      <c r="C44">
        <v>4.5247571306524702E-4</v>
      </c>
      <c r="D44" t="s">
        <v>49</v>
      </c>
      <c r="E44">
        <f t="shared" si="0"/>
        <v>7.3383480474026569E-2</v>
      </c>
    </row>
    <row r="45" spans="1:5" x14ac:dyDescent="0.3">
      <c r="A45">
        <v>0</v>
      </c>
      <c r="B45">
        <v>0</v>
      </c>
      <c r="C45">
        <v>0</v>
      </c>
      <c r="D45" t="s">
        <v>50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51</v>
      </c>
      <c r="E46">
        <f t="shared" si="0"/>
        <v>0</v>
      </c>
    </row>
    <row r="47" spans="1:5" x14ac:dyDescent="0.3">
      <c r="A47">
        <v>0</v>
      </c>
      <c r="B47" s="1">
        <v>3.6644014418142499E-6</v>
      </c>
      <c r="C47" s="1">
        <v>1.72272451719171E-5</v>
      </c>
      <c r="D47" t="s">
        <v>52</v>
      </c>
      <c r="E47">
        <f t="shared" si="0"/>
        <v>0</v>
      </c>
    </row>
    <row r="48" spans="1:5" x14ac:dyDescent="0.3">
      <c r="A48">
        <v>0</v>
      </c>
      <c r="B48" s="1">
        <v>1.69629304822853E-7</v>
      </c>
      <c r="C48" s="1">
        <v>4.1751860736814203E-6</v>
      </c>
      <c r="D48" t="s">
        <v>53</v>
      </c>
      <c r="E48">
        <f t="shared" si="0"/>
        <v>0</v>
      </c>
    </row>
    <row r="49" spans="1:5" x14ac:dyDescent="0.3">
      <c r="A49">
        <v>0</v>
      </c>
      <c r="B49" s="1">
        <v>3.4702312686509899E-6</v>
      </c>
      <c r="C49" s="1">
        <v>2.58367134921795E-5</v>
      </c>
      <c r="D49" t="s">
        <v>54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55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56</v>
      </c>
      <c r="E51">
        <f t="shared" si="0"/>
        <v>0</v>
      </c>
    </row>
    <row r="52" spans="1:5" x14ac:dyDescent="0.3">
      <c r="A52">
        <v>0</v>
      </c>
      <c r="B52" s="1">
        <v>6.0871639350708898E-5</v>
      </c>
      <c r="C52">
        <v>1.61752280052625E-4</v>
      </c>
      <c r="D52" t="s">
        <v>57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58</v>
      </c>
      <c r="E53">
        <f t="shared" si="0"/>
        <v>0</v>
      </c>
    </row>
    <row r="54" spans="1:5" x14ac:dyDescent="0.3">
      <c r="A54">
        <v>0</v>
      </c>
      <c r="B54" s="1">
        <v>5.8921193561573298E-6</v>
      </c>
      <c r="C54" s="1">
        <v>3.4218386934889697E-5</v>
      </c>
      <c r="D54" t="s">
        <v>59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60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61</v>
      </c>
      <c r="E56">
        <f t="shared" si="0"/>
        <v>0</v>
      </c>
    </row>
    <row r="57" spans="1:5" x14ac:dyDescent="0.3">
      <c r="A57" s="1">
        <v>1.6999000000000001E-5</v>
      </c>
      <c r="B57" s="1">
        <v>1.6999003892308599E-5</v>
      </c>
      <c r="C57" s="1">
        <v>4.7808070349813897E-11</v>
      </c>
      <c r="D57" t="s">
        <v>62</v>
      </c>
      <c r="E57">
        <f t="shared" si="0"/>
        <v>6.1535066193914312E-4</v>
      </c>
    </row>
    <row r="58" spans="1:5" x14ac:dyDescent="0.3">
      <c r="A58">
        <v>0</v>
      </c>
      <c r="B58">
        <v>0</v>
      </c>
      <c r="C58">
        <v>0</v>
      </c>
      <c r="D58" t="s">
        <v>63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64</v>
      </c>
      <c r="E59">
        <f t="shared" si="0"/>
        <v>0</v>
      </c>
    </row>
    <row r="60" spans="1:5" x14ac:dyDescent="0.3">
      <c r="A60">
        <v>0</v>
      </c>
      <c r="B60" s="1">
        <v>4.7843719820437201E-6</v>
      </c>
      <c r="C60" s="1">
        <v>9.8096218119214494E-5</v>
      </c>
      <c r="D60" t="s">
        <v>65</v>
      </c>
      <c r="E60">
        <f t="shared" si="0"/>
        <v>0</v>
      </c>
    </row>
    <row r="61" spans="1:5" x14ac:dyDescent="0.3">
      <c r="A61">
        <v>0</v>
      </c>
      <c r="B61" s="1">
        <v>-9.0923243798239206E-6</v>
      </c>
      <c r="C61">
        <v>1.0323886728230601E-4</v>
      </c>
      <c r="D61" t="s">
        <v>66</v>
      </c>
      <c r="E61">
        <f t="shared" si="0"/>
        <v>0</v>
      </c>
    </row>
    <row r="62" spans="1:5" x14ac:dyDescent="0.3">
      <c r="A62">
        <v>0</v>
      </c>
      <c r="B62" s="1">
        <v>4.3079524221824404E-6</v>
      </c>
      <c r="C62" s="1">
        <v>3.2811911317637301E-5</v>
      </c>
      <c r="D62" t="s">
        <v>67</v>
      </c>
      <c r="E62">
        <f t="shared" si="0"/>
        <v>0</v>
      </c>
    </row>
    <row r="63" spans="1:5" x14ac:dyDescent="0.3">
      <c r="A63">
        <v>0</v>
      </c>
      <c r="B63" s="1">
        <v>1.37118415679212E-5</v>
      </c>
      <c r="C63" s="1">
        <v>7.3804337658534705E-5</v>
      </c>
      <c r="D63" t="s">
        <v>68</v>
      </c>
      <c r="E63">
        <f t="shared" si="0"/>
        <v>0</v>
      </c>
    </row>
    <row r="64" spans="1:5" x14ac:dyDescent="0.3">
      <c r="A64">
        <v>0</v>
      </c>
      <c r="B64" s="1">
        <v>8.5955483612370203E-7</v>
      </c>
      <c r="C64" s="1">
        <v>1.5192194154114099E-5</v>
      </c>
      <c r="D64" t="s">
        <v>69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70</v>
      </c>
      <c r="E65">
        <f t="shared" si="0"/>
        <v>0</v>
      </c>
    </row>
    <row r="66" spans="1:5" x14ac:dyDescent="0.3">
      <c r="A66" s="1">
        <v>5.3910599999999998E-5</v>
      </c>
      <c r="B66" s="1">
        <v>5.4958696255344E-5</v>
      </c>
      <c r="C66" s="1">
        <v>1.0528179134231299E-5</v>
      </c>
      <c r="D66" t="s">
        <v>71</v>
      </c>
      <c r="E66">
        <f t="shared" si="0"/>
        <v>1.9515220539759023E-3</v>
      </c>
    </row>
    <row r="67" spans="1:5" x14ac:dyDescent="0.3">
      <c r="A67">
        <v>0</v>
      </c>
      <c r="B67" s="1">
        <v>5.1881535705471804E-6</v>
      </c>
      <c r="C67" s="1">
        <v>4.0598225325014601E-5</v>
      </c>
      <c r="D67" t="s">
        <v>72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73</v>
      </c>
      <c r="E68">
        <f t="shared" si="2"/>
        <v>0</v>
      </c>
    </row>
    <row r="69" spans="1:5" x14ac:dyDescent="0.3">
      <c r="A69">
        <v>0</v>
      </c>
      <c r="B69" s="1">
        <v>1.72842049655648E-6</v>
      </c>
      <c r="C69" s="1">
        <v>2.08596541485694E-5</v>
      </c>
      <c r="D69" t="s">
        <v>74</v>
      </c>
      <c r="E69">
        <f t="shared" si="2"/>
        <v>0</v>
      </c>
    </row>
    <row r="70" spans="1:5" x14ac:dyDescent="0.3">
      <c r="A70">
        <v>0</v>
      </c>
      <c r="B70" s="1">
        <v>9.8903301654698899E-7</v>
      </c>
      <c r="C70" s="1">
        <v>1.58347296020883E-5</v>
      </c>
      <c r="D70" t="s">
        <v>75</v>
      </c>
      <c r="E70">
        <f t="shared" si="2"/>
        <v>0</v>
      </c>
    </row>
    <row r="71" spans="1:5" x14ac:dyDescent="0.3">
      <c r="A71" s="1">
        <v>-2.4521699999999999E-5</v>
      </c>
      <c r="B71" s="1">
        <v>-2.8558244466770402E-5</v>
      </c>
      <c r="C71" s="1">
        <v>2.2376633219895901E-5</v>
      </c>
      <c r="D71" t="s">
        <v>76</v>
      </c>
      <c r="E71">
        <f t="shared" si="2"/>
        <v>-8.8766658785064323E-4</v>
      </c>
    </row>
    <row r="72" spans="1:5" x14ac:dyDescent="0.3">
      <c r="A72">
        <v>0</v>
      </c>
      <c r="B72">
        <v>0</v>
      </c>
      <c r="C72">
        <v>0</v>
      </c>
      <c r="D72" t="s">
        <v>77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78</v>
      </c>
      <c r="E73">
        <f t="shared" si="2"/>
        <v>0</v>
      </c>
    </row>
    <row r="74" spans="1:5" x14ac:dyDescent="0.3">
      <c r="A74">
        <v>-1.2539753892810201E-4</v>
      </c>
      <c r="B74">
        <v>-1.71783665406169E-4</v>
      </c>
      <c r="C74" s="1">
        <v>8.7323116079301503E-5</v>
      </c>
      <c r="D74" t="s">
        <v>79</v>
      </c>
      <c r="E74">
        <f t="shared" si="2"/>
        <v>-4.539293992878818E-3</v>
      </c>
    </row>
    <row r="75" spans="1:5" x14ac:dyDescent="0.3">
      <c r="A75">
        <v>0</v>
      </c>
      <c r="B75" s="1">
        <v>4.3079524221824404E-6</v>
      </c>
      <c r="C75" s="1">
        <v>3.2811911317637301E-5</v>
      </c>
      <c r="D75" t="s">
        <v>80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81</v>
      </c>
      <c r="E76">
        <f t="shared" si="2"/>
        <v>0</v>
      </c>
    </row>
    <row r="77" spans="1:5" x14ac:dyDescent="0.3">
      <c r="A77">
        <v>0</v>
      </c>
      <c r="B77" s="1">
        <v>-2.26542680935549E-15</v>
      </c>
      <c r="C77" s="1">
        <v>2.26542680935543E-13</v>
      </c>
      <c r="D77" t="s">
        <v>82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83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84</v>
      </c>
      <c r="E79">
        <f t="shared" si="2"/>
        <v>0</v>
      </c>
    </row>
    <row r="80" spans="1:5" x14ac:dyDescent="0.3">
      <c r="A80">
        <v>1.12966E-4</v>
      </c>
      <c r="B80">
        <v>1.1550033586238399E-4</v>
      </c>
      <c r="C80" s="1">
        <v>2.1382101529575799E-5</v>
      </c>
      <c r="D80" t="s">
        <v>85</v>
      </c>
      <c r="E80">
        <f t="shared" si="2"/>
        <v>4.0892818916769946E-3</v>
      </c>
    </row>
    <row r="81" spans="1:5" x14ac:dyDescent="0.3">
      <c r="A81">
        <v>0</v>
      </c>
      <c r="B81" s="1">
        <v>4.3079524221824404E-6</v>
      </c>
      <c r="C81" s="1">
        <v>3.2811911317637301E-5</v>
      </c>
      <c r="D81" t="s">
        <v>86</v>
      </c>
      <c r="E81">
        <f t="shared" si="2"/>
        <v>0</v>
      </c>
    </row>
    <row r="82" spans="1:5" x14ac:dyDescent="0.3">
      <c r="A82" s="1">
        <v>5.3622499999999997E-5</v>
      </c>
      <c r="B82" s="1">
        <v>5.0171740136207501E-5</v>
      </c>
      <c r="C82" s="1">
        <v>2.96896391760097E-5</v>
      </c>
      <c r="D82" t="s">
        <v>87</v>
      </c>
      <c r="E82">
        <f t="shared" si="2"/>
        <v>1.9410930566404903E-3</v>
      </c>
    </row>
    <row r="83" spans="1:5" x14ac:dyDescent="0.3">
      <c r="A83">
        <v>0</v>
      </c>
      <c r="B83" s="1">
        <v>2.05119857206573E-6</v>
      </c>
      <c r="C83" s="1">
        <v>1.7763974363856301E-5</v>
      </c>
      <c r="D83" t="s">
        <v>88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89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90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91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92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93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94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95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96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97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98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99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100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101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102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103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104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105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106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107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108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109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110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111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112</v>
      </c>
      <c r="E107">
        <f t="shared" si="2"/>
        <v>0</v>
      </c>
    </row>
    <row r="108" spans="1:5" x14ac:dyDescent="0.3">
      <c r="A108">
        <v>2.1880642637438501E-4</v>
      </c>
      <c r="B108">
        <v>2.1997800560058099E-4</v>
      </c>
      <c r="C108" s="1">
        <v>1.23564466590672E-5</v>
      </c>
      <c r="D108" t="s">
        <v>113</v>
      </c>
      <c r="E108">
        <f t="shared" si="2"/>
        <v>7.9206235252671439E-3</v>
      </c>
    </row>
    <row r="109" spans="1:5" x14ac:dyDescent="0.3">
      <c r="A109">
        <v>0</v>
      </c>
      <c r="B109">
        <v>0</v>
      </c>
      <c r="C109">
        <v>0</v>
      </c>
      <c r="D109" t="s">
        <v>114</v>
      </c>
      <c r="E109">
        <f t="shared" si="2"/>
        <v>0</v>
      </c>
    </row>
    <row r="110" spans="1:5" x14ac:dyDescent="0.3">
      <c r="A110">
        <v>0</v>
      </c>
      <c r="B110" s="1">
        <v>2.1381957404116999E-6</v>
      </c>
      <c r="C110" s="1">
        <v>3.78211442367907E-5</v>
      </c>
      <c r="D110" t="s">
        <v>115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116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117</v>
      </c>
      <c r="E112">
        <f t="shared" si="2"/>
        <v>0</v>
      </c>
    </row>
    <row r="113" spans="1:5" x14ac:dyDescent="0.3">
      <c r="A113" s="1">
        <v>1.4263680000000001E-5</v>
      </c>
      <c r="B113" s="1">
        <v>2.49785780784551E-5</v>
      </c>
      <c r="C113" s="1">
        <v>8.4326118793738605E-5</v>
      </c>
      <c r="D113" t="s">
        <v>118</v>
      </c>
      <c r="E113">
        <f t="shared" si="2"/>
        <v>5.163341919929476E-4</v>
      </c>
    </row>
    <row r="114" spans="1:5" x14ac:dyDescent="0.3">
      <c r="A114">
        <v>0</v>
      </c>
      <c r="B114">
        <v>0</v>
      </c>
      <c r="C114">
        <v>0</v>
      </c>
      <c r="D114" t="s">
        <v>119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120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121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122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123</v>
      </c>
      <c r="E118">
        <f t="shared" si="2"/>
        <v>0</v>
      </c>
    </row>
    <row r="119" spans="1:5" x14ac:dyDescent="0.3">
      <c r="A119" s="1">
        <v>5.2588200000000001E-6</v>
      </c>
      <c r="B119" s="1">
        <v>9.6327699746124692E-6</v>
      </c>
      <c r="C119" s="1">
        <v>5.4228920419180702E-5</v>
      </c>
      <c r="D119" t="s">
        <v>124</v>
      </c>
      <c r="E119">
        <f t="shared" si="2"/>
        <v>1.9036521960225921E-4</v>
      </c>
    </row>
    <row r="120" spans="1:5" x14ac:dyDescent="0.3">
      <c r="A120" s="1">
        <v>9.0048599999999997E-6</v>
      </c>
      <c r="B120" s="1">
        <v>1.3566661776522899E-5</v>
      </c>
      <c r="C120" s="1">
        <v>5.5399366622817001E-5</v>
      </c>
      <c r="D120" t="s">
        <v>125</v>
      </c>
      <c r="E120">
        <f t="shared" si="2"/>
        <v>3.2596897239068836E-4</v>
      </c>
    </row>
    <row r="121" spans="1:5" x14ac:dyDescent="0.3">
      <c r="A121">
        <v>1.242208E-4</v>
      </c>
      <c r="B121">
        <v>1.2522529803336599E-4</v>
      </c>
      <c r="C121" s="1">
        <v>9.0833122002628793E-6</v>
      </c>
      <c r="D121" t="s">
        <v>126</v>
      </c>
      <c r="E121">
        <f t="shared" si="2"/>
        <v>4.4966969531507681E-3</v>
      </c>
    </row>
    <row r="122" spans="1:5" x14ac:dyDescent="0.3">
      <c r="A122">
        <v>0</v>
      </c>
      <c r="B122">
        <v>0</v>
      </c>
      <c r="C122">
        <v>0</v>
      </c>
      <c r="D122" t="s">
        <v>127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128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129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130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131</v>
      </c>
      <c r="E126">
        <f t="shared" si="2"/>
        <v>0</v>
      </c>
    </row>
    <row r="127" spans="1:5" x14ac:dyDescent="0.3">
      <c r="A127">
        <v>0</v>
      </c>
      <c r="B127" s="1">
        <v>-6.68417161645358E-15</v>
      </c>
      <c r="C127" s="1">
        <v>6.68417161645357E-13</v>
      </c>
      <c r="D127" t="s">
        <v>132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133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134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135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136</v>
      </c>
      <c r="E131">
        <f t="shared" ref="E131:E194" si="3">A131/$H$5</f>
        <v>0</v>
      </c>
    </row>
    <row r="132" spans="1:5" x14ac:dyDescent="0.3">
      <c r="A132">
        <v>0</v>
      </c>
      <c r="B132" s="1">
        <v>4.75153234218255E-6</v>
      </c>
      <c r="C132" s="1">
        <v>8.0178890713865001E-5</v>
      </c>
      <c r="D132" t="s">
        <v>137</v>
      </c>
      <c r="E132">
        <f t="shared" si="3"/>
        <v>0</v>
      </c>
    </row>
    <row r="133" spans="1:5" x14ac:dyDescent="0.3">
      <c r="A133">
        <v>0</v>
      </c>
      <c r="B133" s="1">
        <v>6.19698249728902E-6</v>
      </c>
      <c r="C133" s="1">
        <v>3.6604084613547997E-5</v>
      </c>
      <c r="D133" t="s">
        <v>138</v>
      </c>
      <c r="E133">
        <f t="shared" si="3"/>
        <v>0</v>
      </c>
    </row>
    <row r="134" spans="1:5" x14ac:dyDescent="0.3">
      <c r="A134">
        <v>0</v>
      </c>
      <c r="B134" s="1">
        <v>3.9320553429535897E-6</v>
      </c>
      <c r="C134" s="1">
        <v>7.2915718782701506E-5</v>
      </c>
      <c r="D134" t="s">
        <v>139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140</v>
      </c>
      <c r="E135">
        <f t="shared" si="3"/>
        <v>0</v>
      </c>
    </row>
    <row r="136" spans="1:5" x14ac:dyDescent="0.3">
      <c r="A136">
        <v>0</v>
      </c>
      <c r="B136" s="1">
        <v>-5.0653223484394702E-15</v>
      </c>
      <c r="C136" s="1">
        <v>3.8606612692082801E-13</v>
      </c>
      <c r="D136" t="s">
        <v>141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142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143</v>
      </c>
      <c r="E138">
        <f t="shared" si="3"/>
        <v>0</v>
      </c>
    </row>
    <row r="139" spans="1:5" x14ac:dyDescent="0.3">
      <c r="A139">
        <v>1.5532046612365799E-3</v>
      </c>
      <c r="B139">
        <v>1.5113853629831601E-3</v>
      </c>
      <c r="C139">
        <v>2.3840152539710799E-4</v>
      </c>
      <c r="D139" t="s">
        <v>144</v>
      </c>
      <c r="E139">
        <f t="shared" si="3"/>
        <v>5.6224808307482312E-2</v>
      </c>
    </row>
    <row r="140" spans="1:5" x14ac:dyDescent="0.3">
      <c r="A140">
        <v>0</v>
      </c>
      <c r="B140">
        <v>0</v>
      </c>
      <c r="C140">
        <v>0</v>
      </c>
      <c r="D140" t="s">
        <v>145</v>
      </c>
      <c r="E140">
        <f t="shared" si="3"/>
        <v>0</v>
      </c>
    </row>
    <row r="141" spans="1:5" x14ac:dyDescent="0.3">
      <c r="A141">
        <v>0</v>
      </c>
      <c r="B141" s="1">
        <v>1.7299359619433E-6</v>
      </c>
      <c r="C141" s="1">
        <v>3.3976215362096701E-5</v>
      </c>
      <c r="D141" t="s">
        <v>146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147</v>
      </c>
      <c r="E142">
        <f t="shared" si="3"/>
        <v>0</v>
      </c>
    </row>
    <row r="143" spans="1:5" x14ac:dyDescent="0.3">
      <c r="A143" s="1">
        <v>5.0363964999999998E-5</v>
      </c>
      <c r="B143" s="1">
        <v>5.2725657971603899E-5</v>
      </c>
      <c r="C143" s="1">
        <v>6.2377446132850405E-5</v>
      </c>
      <c r="D143" t="s">
        <v>148</v>
      </c>
      <c r="E143">
        <f t="shared" si="3"/>
        <v>1.823136608072818E-3</v>
      </c>
    </row>
    <row r="144" spans="1:5" x14ac:dyDescent="0.3">
      <c r="A144">
        <v>0</v>
      </c>
      <c r="B144">
        <v>0</v>
      </c>
      <c r="C144">
        <v>0</v>
      </c>
      <c r="D144" t="s">
        <v>149</v>
      </c>
      <c r="E144">
        <f t="shared" si="3"/>
        <v>0</v>
      </c>
    </row>
    <row r="145" spans="1:5" x14ac:dyDescent="0.3">
      <c r="A145">
        <v>0</v>
      </c>
      <c r="B145" s="1">
        <v>1.4538782261689699E-6</v>
      </c>
      <c r="C145" s="1">
        <v>3.1003042816759003E-5</v>
      </c>
      <c r="D145" t="s">
        <v>150</v>
      </c>
      <c r="E145">
        <f t="shared" si="3"/>
        <v>0</v>
      </c>
    </row>
    <row r="146" spans="1:5" x14ac:dyDescent="0.3">
      <c r="A146">
        <v>0</v>
      </c>
      <c r="B146" s="1">
        <v>5.5031466046498898E-7</v>
      </c>
      <c r="C146" s="1">
        <v>5.0780022403346398E-6</v>
      </c>
      <c r="D146" t="s">
        <v>151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152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153</v>
      </c>
      <c r="E148">
        <f t="shared" si="3"/>
        <v>0</v>
      </c>
    </row>
    <row r="149" spans="1:5" x14ac:dyDescent="0.3">
      <c r="A149">
        <v>0</v>
      </c>
      <c r="B149" s="1">
        <v>-5.0653223484394702E-15</v>
      </c>
      <c r="C149" s="1">
        <v>3.8606612692082801E-13</v>
      </c>
      <c r="D149" t="s">
        <v>154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155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156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157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158</v>
      </c>
      <c r="E153">
        <f t="shared" si="3"/>
        <v>0</v>
      </c>
    </row>
    <row r="154" spans="1:5" x14ac:dyDescent="0.3">
      <c r="A154">
        <v>0</v>
      </c>
      <c r="B154" s="1">
        <v>2.05119857206573E-6</v>
      </c>
      <c r="C154" s="1">
        <v>1.7763974363856301E-5</v>
      </c>
      <c r="D154" t="s">
        <v>159</v>
      </c>
      <c r="E154">
        <f t="shared" si="3"/>
        <v>0</v>
      </c>
    </row>
    <row r="155" spans="1:5" x14ac:dyDescent="0.3">
      <c r="A155">
        <v>0</v>
      </c>
      <c r="B155" s="1">
        <v>2.5343358623811999E-6</v>
      </c>
      <c r="C155" s="1">
        <v>2.1382101529575501E-5</v>
      </c>
      <c r="D155" t="s">
        <v>160</v>
      </c>
      <c r="E155">
        <f t="shared" si="3"/>
        <v>0</v>
      </c>
    </row>
    <row r="156" spans="1:5" x14ac:dyDescent="0.3">
      <c r="A156">
        <v>0</v>
      </c>
      <c r="B156" s="1">
        <v>3.8659682836038203E-6</v>
      </c>
      <c r="C156" s="1">
        <v>3.0578974571207099E-5</v>
      </c>
      <c r="D156" t="s">
        <v>161</v>
      </c>
      <c r="E156">
        <f t="shared" si="3"/>
        <v>0</v>
      </c>
    </row>
    <row r="157" spans="1:5" x14ac:dyDescent="0.3">
      <c r="A157">
        <v>0</v>
      </c>
      <c r="B157" s="1">
        <v>4.3079524221824404E-6</v>
      </c>
      <c r="C157" s="1">
        <v>3.2811911317637301E-5</v>
      </c>
      <c r="D157" t="s">
        <v>162</v>
      </c>
      <c r="E157">
        <f t="shared" si="3"/>
        <v>0</v>
      </c>
    </row>
    <row r="158" spans="1:5" x14ac:dyDescent="0.3">
      <c r="A158">
        <v>0</v>
      </c>
      <c r="B158" s="1">
        <v>2.4177779333332802E-10</v>
      </c>
      <c r="C158" s="1">
        <v>2.4177779333333199E-8</v>
      </c>
      <c r="D158" t="s">
        <v>163</v>
      </c>
      <c r="E158">
        <f t="shared" si="3"/>
        <v>0</v>
      </c>
    </row>
    <row r="159" spans="1:5" x14ac:dyDescent="0.3">
      <c r="A159">
        <v>0</v>
      </c>
      <c r="B159" s="1">
        <v>-2.7474839211068599E-5</v>
      </c>
      <c r="C159" s="1">
        <v>6.1380565392708805E-5</v>
      </c>
      <c r="D159" t="s">
        <v>164</v>
      </c>
      <c r="E159">
        <f t="shared" si="3"/>
        <v>0</v>
      </c>
    </row>
    <row r="160" spans="1:5" x14ac:dyDescent="0.3">
      <c r="A160">
        <v>0</v>
      </c>
      <c r="B160" s="1">
        <v>-3.77790976079236E-6</v>
      </c>
      <c r="C160" s="1">
        <v>5.5867753993547799E-5</v>
      </c>
      <c r="D160" t="s">
        <v>165</v>
      </c>
      <c r="E160">
        <f t="shared" si="3"/>
        <v>0</v>
      </c>
    </row>
    <row r="161" spans="1:5" x14ac:dyDescent="0.3">
      <c r="A161">
        <v>0</v>
      </c>
      <c r="B161" s="1">
        <v>1.39138844751455E-5</v>
      </c>
      <c r="C161">
        <v>1.44510959801225E-4</v>
      </c>
      <c r="D161" t="s">
        <v>166</v>
      </c>
      <c r="E161">
        <f t="shared" si="3"/>
        <v>0</v>
      </c>
    </row>
    <row r="162" spans="1:5" x14ac:dyDescent="0.3">
      <c r="A162">
        <v>-1.3519540000000001E-4</v>
      </c>
      <c r="B162">
        <v>-1.95508331018419E-4</v>
      </c>
      <c r="C162">
        <v>4.0164846839700901E-4</v>
      </c>
      <c r="D162" t="s">
        <v>167</v>
      </c>
      <c r="E162">
        <f t="shared" si="3"/>
        <v>-4.893968991183436E-3</v>
      </c>
    </row>
    <row r="163" spans="1:5" x14ac:dyDescent="0.3">
      <c r="A163">
        <v>0</v>
      </c>
      <c r="B163">
        <v>-1.38156173038072E-4</v>
      </c>
      <c r="C163">
        <v>2.4147238778811001E-4</v>
      </c>
      <c r="D163" t="s">
        <v>168</v>
      </c>
      <c r="E163">
        <f t="shared" si="3"/>
        <v>0</v>
      </c>
    </row>
    <row r="164" spans="1:5" x14ac:dyDescent="0.3">
      <c r="A164">
        <v>0</v>
      </c>
      <c r="B164" s="1">
        <v>1.16604071399795E-6</v>
      </c>
      <c r="C164" s="1">
        <v>4.0319085681651198E-5</v>
      </c>
      <c r="D164" t="s">
        <v>169</v>
      </c>
      <c r="E164">
        <f t="shared" si="3"/>
        <v>0</v>
      </c>
    </row>
    <row r="165" spans="1:5" x14ac:dyDescent="0.3">
      <c r="A165">
        <v>0</v>
      </c>
      <c r="B165" s="1">
        <v>5.8921193561573298E-6</v>
      </c>
      <c r="C165" s="1">
        <v>3.4218386934889697E-5</v>
      </c>
      <c r="D165" t="s">
        <v>170</v>
      </c>
      <c r="E165">
        <f t="shared" si="3"/>
        <v>0</v>
      </c>
    </row>
    <row r="166" spans="1:5" x14ac:dyDescent="0.3">
      <c r="A166" s="1">
        <v>-5.7500999999999997E-5</v>
      </c>
      <c r="B166" s="1">
        <v>-5.5017364470354002E-5</v>
      </c>
      <c r="C166" s="1">
        <v>2.4379443571348998E-5</v>
      </c>
      <c r="D166" t="s">
        <v>171</v>
      </c>
      <c r="E166">
        <f t="shared" si="3"/>
        <v>-2.0814917590542188E-3</v>
      </c>
    </row>
    <row r="167" spans="1:5" x14ac:dyDescent="0.3">
      <c r="A167">
        <v>6.5501511875039895E-4</v>
      </c>
      <c r="B167">
        <v>6.0215651163712401E-4</v>
      </c>
      <c r="C167">
        <v>1.4874866330274501E-4</v>
      </c>
      <c r="D167" t="s">
        <v>172</v>
      </c>
      <c r="E167">
        <f t="shared" si="3"/>
        <v>2.3711041055544703E-2</v>
      </c>
    </row>
    <row r="168" spans="1:5" x14ac:dyDescent="0.3">
      <c r="A168">
        <v>0</v>
      </c>
      <c r="B168">
        <v>0</v>
      </c>
      <c r="C168">
        <v>0</v>
      </c>
      <c r="D168" t="s">
        <v>173</v>
      </c>
      <c r="E168">
        <f t="shared" si="3"/>
        <v>0</v>
      </c>
    </row>
    <row r="169" spans="1:5" x14ac:dyDescent="0.3">
      <c r="A169">
        <v>2.1620497253110999E-3</v>
      </c>
      <c r="B169">
        <v>2.08242053173738E-3</v>
      </c>
      <c r="C169">
        <v>4.0825661584623302E-4</v>
      </c>
      <c r="D169" t="s">
        <v>174</v>
      </c>
      <c r="E169">
        <f t="shared" si="3"/>
        <v>7.8264529067329114E-2</v>
      </c>
    </row>
    <row r="170" spans="1:5" x14ac:dyDescent="0.3">
      <c r="A170">
        <v>7.0497695807524301E-4</v>
      </c>
      <c r="B170">
        <v>6.8946278538464898E-4</v>
      </c>
      <c r="C170">
        <v>3.8132009014397799E-4</v>
      </c>
      <c r="D170" t="s">
        <v>175</v>
      </c>
      <c r="E170">
        <f t="shared" si="3"/>
        <v>2.551962102496878E-2</v>
      </c>
    </row>
    <row r="171" spans="1:5" x14ac:dyDescent="0.3">
      <c r="A171">
        <v>0</v>
      </c>
      <c r="B171">
        <v>0</v>
      </c>
      <c r="C171">
        <v>0</v>
      </c>
      <c r="D171" t="s">
        <v>176</v>
      </c>
      <c r="E171">
        <f t="shared" si="3"/>
        <v>0</v>
      </c>
    </row>
    <row r="172" spans="1:5" x14ac:dyDescent="0.3">
      <c r="A172" s="1">
        <v>1.1610788200240001E-6</v>
      </c>
      <c r="B172" s="1">
        <v>4.65583673728055E-5</v>
      </c>
      <c r="C172" s="1">
        <v>8.8201432914649297E-5</v>
      </c>
      <c r="D172" t="s">
        <v>177</v>
      </c>
      <c r="E172">
        <f t="shared" si="3"/>
        <v>4.2030155918894497E-5</v>
      </c>
    </row>
    <row r="173" spans="1:5" x14ac:dyDescent="0.3">
      <c r="A173">
        <v>0</v>
      </c>
      <c r="B173">
        <v>0</v>
      </c>
      <c r="C173">
        <v>0</v>
      </c>
      <c r="D173" t="s">
        <v>178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179</v>
      </c>
      <c r="E174">
        <f t="shared" si="3"/>
        <v>0</v>
      </c>
    </row>
    <row r="175" spans="1:5" x14ac:dyDescent="0.3">
      <c r="A175">
        <v>1.242208E-4</v>
      </c>
      <c r="B175">
        <v>1.2522529803336599E-4</v>
      </c>
      <c r="C175" s="1">
        <v>9.0833122002628793E-6</v>
      </c>
      <c r="D175" t="s">
        <v>180</v>
      </c>
      <c r="E175">
        <f t="shared" si="3"/>
        <v>4.4966969531507681E-3</v>
      </c>
    </row>
    <row r="176" spans="1:5" x14ac:dyDescent="0.3">
      <c r="A176">
        <v>1.242208E-4</v>
      </c>
      <c r="B176">
        <v>1.2522529803336599E-4</v>
      </c>
      <c r="C176" s="1">
        <v>9.0833122002628793E-6</v>
      </c>
      <c r="D176" t="s">
        <v>181</v>
      </c>
      <c r="E176">
        <f t="shared" si="3"/>
        <v>4.4966969531507681E-3</v>
      </c>
    </row>
    <row r="177" spans="1:5" x14ac:dyDescent="0.3">
      <c r="A177">
        <v>0</v>
      </c>
      <c r="B177">
        <v>0</v>
      </c>
      <c r="C177">
        <v>0</v>
      </c>
      <c r="D177" t="s">
        <v>182</v>
      </c>
      <c r="E177">
        <f t="shared" si="3"/>
        <v>0</v>
      </c>
    </row>
    <row r="178" spans="1:5" x14ac:dyDescent="0.3">
      <c r="A178">
        <v>0</v>
      </c>
      <c r="B178" s="1">
        <v>-4.3079524221824404E-6</v>
      </c>
      <c r="C178" s="1">
        <v>3.2811911317637301E-5</v>
      </c>
      <c r="D178" t="s">
        <v>183</v>
      </c>
      <c r="E178">
        <f t="shared" si="3"/>
        <v>0</v>
      </c>
    </row>
    <row r="179" spans="1:5" x14ac:dyDescent="0.3">
      <c r="A179">
        <v>0</v>
      </c>
      <c r="B179" s="1">
        <v>-6.68417161645358E-15</v>
      </c>
      <c r="C179" s="1">
        <v>6.68417161645357E-13</v>
      </c>
      <c r="D179" t="s">
        <v>184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185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186</v>
      </c>
      <c r="E181">
        <f t="shared" si="3"/>
        <v>0</v>
      </c>
    </row>
    <row r="182" spans="1:5" x14ac:dyDescent="0.3">
      <c r="A182">
        <v>0</v>
      </c>
      <c r="B182" s="1">
        <v>3.4702312686509899E-6</v>
      </c>
      <c r="C182" s="1">
        <v>2.58367134921795E-5</v>
      </c>
      <c r="D182" t="s">
        <v>187</v>
      </c>
      <c r="E182">
        <f t="shared" si="3"/>
        <v>0</v>
      </c>
    </row>
    <row r="183" spans="1:5" x14ac:dyDescent="0.3">
      <c r="A183">
        <v>0</v>
      </c>
      <c r="B183" s="1">
        <v>3.4702312686509899E-6</v>
      </c>
      <c r="C183" s="1">
        <v>2.58367134921795E-5</v>
      </c>
      <c r="D183" t="s">
        <v>188</v>
      </c>
      <c r="E183">
        <f t="shared" si="3"/>
        <v>0</v>
      </c>
    </row>
    <row r="184" spans="1:5" x14ac:dyDescent="0.3">
      <c r="A184">
        <v>0</v>
      </c>
      <c r="B184" s="1">
        <v>-6.68417161645358E-15</v>
      </c>
      <c r="C184" s="1">
        <v>6.68417161645357E-13</v>
      </c>
      <c r="D184" t="s">
        <v>189</v>
      </c>
      <c r="E184">
        <f t="shared" si="3"/>
        <v>0</v>
      </c>
    </row>
    <row r="185" spans="1:5" x14ac:dyDescent="0.3">
      <c r="A185">
        <v>0</v>
      </c>
      <c r="B185" s="1">
        <v>1.14135492155083E-5</v>
      </c>
      <c r="C185" s="1">
        <v>4.5559734592097602E-5</v>
      </c>
      <c r="D185" t="s">
        <v>190</v>
      </c>
      <c r="E185">
        <f t="shared" si="3"/>
        <v>0</v>
      </c>
    </row>
    <row r="186" spans="1:5" x14ac:dyDescent="0.3">
      <c r="A186">
        <v>1.12966E-4</v>
      </c>
      <c r="B186">
        <v>1.1550033586238399E-4</v>
      </c>
      <c r="C186" s="1">
        <v>2.1382101529575799E-5</v>
      </c>
      <c r="D186" t="s">
        <v>191</v>
      </c>
      <c r="E186">
        <f t="shared" si="3"/>
        <v>4.0892818916769946E-3</v>
      </c>
    </row>
    <row r="187" spans="1:5" x14ac:dyDescent="0.3">
      <c r="A187">
        <v>1.12966E-4</v>
      </c>
      <c r="B187">
        <v>1.1550033586238399E-4</v>
      </c>
      <c r="C187" s="1">
        <v>2.1382101529575799E-5</v>
      </c>
      <c r="D187" t="s">
        <v>192</v>
      </c>
      <c r="E187">
        <f t="shared" si="3"/>
        <v>4.0892818916769946E-3</v>
      </c>
    </row>
    <row r="188" spans="1:5" x14ac:dyDescent="0.3">
      <c r="A188">
        <v>0</v>
      </c>
      <c r="B188">
        <v>0</v>
      </c>
      <c r="C188">
        <v>0</v>
      </c>
      <c r="D188" t="s">
        <v>193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194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195</v>
      </c>
      <c r="E190">
        <f t="shared" si="3"/>
        <v>0</v>
      </c>
    </row>
    <row r="191" spans="1:5" x14ac:dyDescent="0.3">
      <c r="A191">
        <v>0</v>
      </c>
      <c r="B191" s="1">
        <v>6.0994793675485597E-6</v>
      </c>
      <c r="C191" s="1">
        <v>9.0728732272980496E-5</v>
      </c>
      <c r="D191" t="s">
        <v>196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197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198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199</v>
      </c>
      <c r="E194">
        <f t="shared" si="3"/>
        <v>0</v>
      </c>
    </row>
    <row r="195" spans="1:5" x14ac:dyDescent="0.3">
      <c r="A195" s="1">
        <v>3.9095350000000002E-5</v>
      </c>
      <c r="B195" s="1">
        <v>3.9488507180530902E-5</v>
      </c>
      <c r="C195" s="1">
        <v>2.7781369873007299E-6</v>
      </c>
      <c r="D195" t="s">
        <v>200</v>
      </c>
      <c r="E195">
        <f t="shared" ref="E195:E258" si="4">A195/$H$5</f>
        <v>1.4152214542762795E-3</v>
      </c>
    </row>
    <row r="196" spans="1:5" x14ac:dyDescent="0.3">
      <c r="A196">
        <v>0</v>
      </c>
      <c r="B196">
        <v>0</v>
      </c>
      <c r="C196">
        <v>0</v>
      </c>
      <c r="D196" t="s">
        <v>201</v>
      </c>
      <c r="E196">
        <f t="shared" si="4"/>
        <v>0</v>
      </c>
    </row>
    <row r="197" spans="1:5" x14ac:dyDescent="0.3">
      <c r="A197">
        <v>0</v>
      </c>
      <c r="B197" s="1">
        <v>8.9702688817249505E-7</v>
      </c>
      <c r="C197" s="1">
        <v>6.6437166484571198E-6</v>
      </c>
      <c r="D197" t="s">
        <v>202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203</v>
      </c>
      <c r="E198">
        <f t="shared" si="4"/>
        <v>0</v>
      </c>
    </row>
    <row r="199" spans="1:5" x14ac:dyDescent="0.3">
      <c r="A199">
        <v>0</v>
      </c>
      <c r="B199" s="1">
        <v>5.5321123300038502E-6</v>
      </c>
      <c r="C199" s="1">
        <v>8.6242793935053705E-5</v>
      </c>
      <c r="D199" t="s">
        <v>204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205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206</v>
      </c>
      <c r="E201">
        <f t="shared" si="4"/>
        <v>0</v>
      </c>
    </row>
    <row r="202" spans="1:5" x14ac:dyDescent="0.3">
      <c r="A202">
        <v>0</v>
      </c>
      <c r="B202" s="1">
        <v>4.7357791213397496E-6</v>
      </c>
      <c r="C202" s="1">
        <v>7.8132940143377201E-5</v>
      </c>
      <c r="D202" t="s">
        <v>207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208</v>
      </c>
      <c r="E203">
        <f t="shared" si="4"/>
        <v>0</v>
      </c>
    </row>
    <row r="204" spans="1:5" x14ac:dyDescent="0.3">
      <c r="A204">
        <v>0</v>
      </c>
      <c r="B204" s="1">
        <v>3.6648839074534701E-6</v>
      </c>
      <c r="C204" s="1">
        <v>1.71800679146591E-5</v>
      </c>
      <c r="D204" t="s">
        <v>209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210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211</v>
      </c>
      <c r="E206">
        <f t="shared" si="4"/>
        <v>0</v>
      </c>
    </row>
    <row r="207" spans="1:5" x14ac:dyDescent="0.3">
      <c r="A207">
        <v>0</v>
      </c>
      <c r="B207" s="1">
        <v>2.0182726240796999E-6</v>
      </c>
      <c r="C207" s="1">
        <v>1.11883165394567E-5</v>
      </c>
      <c r="D207" t="s">
        <v>212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213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214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215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216</v>
      </c>
      <c r="E211">
        <f t="shared" si="4"/>
        <v>0</v>
      </c>
    </row>
    <row r="212" spans="1:5" x14ac:dyDescent="0.3">
      <c r="A212">
        <v>0</v>
      </c>
      <c r="B212" s="1">
        <v>2.1215985639090101E-6</v>
      </c>
      <c r="C212" s="1">
        <v>3.0677820012935102E-5</v>
      </c>
      <c r="D212" t="s">
        <v>217</v>
      </c>
      <c r="E212">
        <f t="shared" si="4"/>
        <v>0</v>
      </c>
    </row>
    <row r="213" spans="1:5" x14ac:dyDescent="0.3">
      <c r="A213">
        <v>-7.0497695807524301E-4</v>
      </c>
      <c r="B213">
        <v>-6.8946278538464898E-4</v>
      </c>
      <c r="C213">
        <v>3.8132009014397799E-4</v>
      </c>
      <c r="D213" t="s">
        <v>218</v>
      </c>
      <c r="E213">
        <f t="shared" si="4"/>
        <v>-2.551962102496878E-2</v>
      </c>
    </row>
    <row r="214" spans="1:5" x14ac:dyDescent="0.3">
      <c r="A214">
        <v>-3.7815463637084302E-4</v>
      </c>
      <c r="B214">
        <v>-4.7292470806170801E-4</v>
      </c>
      <c r="C214">
        <v>4.6006117316122901E-4</v>
      </c>
      <c r="D214" t="s">
        <v>219</v>
      </c>
      <c r="E214">
        <f t="shared" si="4"/>
        <v>-1.3688905571277969E-2</v>
      </c>
    </row>
    <row r="215" spans="1:5" x14ac:dyDescent="0.3">
      <c r="A215">
        <v>0</v>
      </c>
      <c r="B215" s="1">
        <v>-1.08431475873089E-5</v>
      </c>
      <c r="C215" s="1">
        <v>8.5964627216153898E-5</v>
      </c>
      <c r="D215" t="s">
        <v>220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221</v>
      </c>
      <c r="E216">
        <f t="shared" si="4"/>
        <v>0</v>
      </c>
    </row>
    <row r="217" spans="1:5" x14ac:dyDescent="0.3">
      <c r="A217">
        <v>0</v>
      </c>
      <c r="B217" s="1">
        <v>1.0044982031341499E-6</v>
      </c>
      <c r="C217" s="1">
        <v>9.08331218147928E-6</v>
      </c>
      <c r="D217" t="s">
        <v>222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223</v>
      </c>
      <c r="E218">
        <f t="shared" si="4"/>
        <v>0</v>
      </c>
    </row>
    <row r="219" spans="1:5" x14ac:dyDescent="0.3">
      <c r="A219">
        <v>0</v>
      </c>
      <c r="B219" s="1">
        <v>2.18892727731839E-6</v>
      </c>
      <c r="C219" s="1">
        <v>5.3945409677401702E-5</v>
      </c>
      <c r="D219" t="s">
        <v>224</v>
      </c>
      <c r="E219">
        <f t="shared" si="4"/>
        <v>0</v>
      </c>
    </row>
    <row r="220" spans="1:5" x14ac:dyDescent="0.3">
      <c r="A220">
        <v>0</v>
      </c>
      <c r="B220" s="1">
        <v>3.8340306177199099E-6</v>
      </c>
      <c r="C220" s="1">
        <v>1.7690869166976E-5</v>
      </c>
      <c r="D220" t="s">
        <v>225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226</v>
      </c>
      <c r="E221">
        <f t="shared" si="4"/>
        <v>0</v>
      </c>
    </row>
    <row r="222" spans="1:5" x14ac:dyDescent="0.3">
      <c r="A222">
        <v>2.1880642637438501E-4</v>
      </c>
      <c r="B222">
        <v>2.1997800560058099E-4</v>
      </c>
      <c r="C222" s="1">
        <v>1.23564466590672E-5</v>
      </c>
      <c r="D222" t="s">
        <v>227</v>
      </c>
      <c r="E222">
        <f t="shared" si="4"/>
        <v>7.9206235252671439E-3</v>
      </c>
    </row>
    <row r="223" spans="1:5" x14ac:dyDescent="0.3">
      <c r="A223">
        <v>2.1880642637438501E-4</v>
      </c>
      <c r="B223">
        <v>2.1997800560058099E-4</v>
      </c>
      <c r="C223" s="1">
        <v>1.23564466590672E-5</v>
      </c>
      <c r="D223" t="s">
        <v>228</v>
      </c>
      <c r="E223">
        <f t="shared" si="4"/>
        <v>7.9206235252671439E-3</v>
      </c>
    </row>
    <row r="224" spans="1:5" x14ac:dyDescent="0.3">
      <c r="A224">
        <v>2.1874296982169099E-4</v>
      </c>
      <c r="B224">
        <v>2.1870109068364399E-4</v>
      </c>
      <c r="C224" s="1">
        <v>8.2407803340042605E-6</v>
      </c>
      <c r="D224" t="s">
        <v>229</v>
      </c>
      <c r="E224">
        <f t="shared" si="4"/>
        <v>7.9183264471034496E-3</v>
      </c>
    </row>
    <row r="225" spans="1:5" x14ac:dyDescent="0.3">
      <c r="A225">
        <v>0</v>
      </c>
      <c r="B225" s="1">
        <v>8.1106760645546504E-6</v>
      </c>
      <c r="C225">
        <v>1.04434983944542E-4</v>
      </c>
      <c r="D225" t="s">
        <v>230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231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232</v>
      </c>
      <c r="E227">
        <f t="shared" si="4"/>
        <v>0</v>
      </c>
    </row>
    <row r="228" spans="1:5" x14ac:dyDescent="0.3">
      <c r="A228">
        <v>0</v>
      </c>
      <c r="B228" s="1">
        <v>1.5250683099034099E-6</v>
      </c>
      <c r="C228" s="1">
        <v>3.9349518140921497E-5</v>
      </c>
      <c r="D228" t="s">
        <v>233</v>
      </c>
      <c r="E228">
        <f t="shared" si="4"/>
        <v>0</v>
      </c>
    </row>
    <row r="229" spans="1:5" x14ac:dyDescent="0.3">
      <c r="A229">
        <v>0</v>
      </c>
      <c r="B229" s="1">
        <v>3.8340306177199099E-6</v>
      </c>
      <c r="C229" s="1">
        <v>1.7690869166976E-5</v>
      </c>
      <c r="D229" t="s">
        <v>234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235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236</v>
      </c>
      <c r="E231">
        <f t="shared" si="4"/>
        <v>0</v>
      </c>
    </row>
    <row r="232" spans="1:5" x14ac:dyDescent="0.3">
      <c r="A232" s="1">
        <v>-1.6999000000000001E-5</v>
      </c>
      <c r="B232" s="1">
        <v>-1.6999003892308599E-5</v>
      </c>
      <c r="C232" s="1">
        <v>4.7808070349760699E-11</v>
      </c>
      <c r="D232" t="s">
        <v>237</v>
      </c>
      <c r="E232">
        <f t="shared" si="4"/>
        <v>-6.1535066193914312E-4</v>
      </c>
    </row>
    <row r="233" spans="1:5" x14ac:dyDescent="0.3">
      <c r="A233">
        <v>0</v>
      </c>
      <c r="B233" s="1">
        <v>3.8340306634770396E-6</v>
      </c>
      <c r="C233" s="1">
        <v>1.76908691570584E-5</v>
      </c>
      <c r="D233" t="s">
        <v>238</v>
      </c>
      <c r="E233">
        <f t="shared" si="4"/>
        <v>0</v>
      </c>
    </row>
    <row r="234" spans="1:5" x14ac:dyDescent="0.3">
      <c r="A234">
        <v>0</v>
      </c>
      <c r="B234" s="1">
        <v>4.2888120346285803E-6</v>
      </c>
      <c r="C234" s="1">
        <v>5.3265875470866997E-5</v>
      </c>
      <c r="D234" t="s">
        <v>239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240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241</v>
      </c>
      <c r="E236">
        <f t="shared" si="4"/>
        <v>0</v>
      </c>
    </row>
    <row r="237" spans="1:5" x14ac:dyDescent="0.3">
      <c r="A237">
        <v>0</v>
      </c>
      <c r="B237" s="1">
        <v>3.4544798555221801E-6</v>
      </c>
      <c r="C237" s="1">
        <v>5.9146455116958903E-5</v>
      </c>
      <c r="D237" t="s">
        <v>242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243</v>
      </c>
      <c r="E238">
        <f t="shared" si="4"/>
        <v>0</v>
      </c>
    </row>
    <row r="239" spans="1:5" x14ac:dyDescent="0.3">
      <c r="A239">
        <v>0</v>
      </c>
      <c r="B239" s="1">
        <v>3.8340306634770396E-6</v>
      </c>
      <c r="C239" s="1">
        <v>1.76908691570584E-5</v>
      </c>
      <c r="D239" t="s">
        <v>244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245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246</v>
      </c>
      <c r="E241">
        <f t="shared" si="4"/>
        <v>0</v>
      </c>
    </row>
    <row r="242" spans="1:5" x14ac:dyDescent="0.3">
      <c r="A242">
        <v>0</v>
      </c>
      <c r="B242" s="1">
        <v>5.5321123300038502E-6</v>
      </c>
      <c r="C242" s="1">
        <v>8.6242793935053705E-5</v>
      </c>
      <c r="D242" t="s">
        <v>247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248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249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250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251</v>
      </c>
      <c r="E246">
        <f t="shared" si="4"/>
        <v>0</v>
      </c>
    </row>
    <row r="247" spans="1:5" x14ac:dyDescent="0.3">
      <c r="A247">
        <v>0</v>
      </c>
      <c r="B247" s="1">
        <v>1.28069877669359E-5</v>
      </c>
      <c r="C247">
        <v>1.2620695818197001E-4</v>
      </c>
      <c r="D247" t="s">
        <v>252</v>
      </c>
      <c r="E247">
        <f t="shared" si="4"/>
        <v>0</v>
      </c>
    </row>
    <row r="248" spans="1:5" x14ac:dyDescent="0.3">
      <c r="A248">
        <v>0</v>
      </c>
      <c r="B248" s="1">
        <v>1.2591272477113701E-5</v>
      </c>
      <c r="C248">
        <v>1.2586284486990699E-4</v>
      </c>
      <c r="D248" t="s">
        <v>253</v>
      </c>
      <c r="E248">
        <f t="shared" si="4"/>
        <v>0</v>
      </c>
    </row>
    <row r="249" spans="1:5" x14ac:dyDescent="0.3">
      <c r="A249">
        <v>2.5450881676775301E-4</v>
      </c>
      <c r="B249">
        <v>3.3384312666444299E-4</v>
      </c>
      <c r="C249">
        <v>2.14964712619161E-4</v>
      </c>
      <c r="D249" t="s">
        <v>254</v>
      </c>
      <c r="E249">
        <f t="shared" si="4"/>
        <v>9.2130224641087648E-3</v>
      </c>
    </row>
    <row r="250" spans="1:5" x14ac:dyDescent="0.3">
      <c r="A250" s="1">
        <v>3.7943876084057302E-5</v>
      </c>
      <c r="B250">
        <v>1.0570774941502299E-4</v>
      </c>
      <c r="C250">
        <v>1.75206588228932E-4</v>
      </c>
      <c r="D250" t="s">
        <v>255</v>
      </c>
      <c r="E250">
        <f t="shared" si="4"/>
        <v>1.3735389884617613E-3</v>
      </c>
    </row>
    <row r="251" spans="1:5" x14ac:dyDescent="0.3">
      <c r="A251">
        <v>2.5450881676775301E-4</v>
      </c>
      <c r="B251">
        <v>3.3384312666444299E-4</v>
      </c>
      <c r="C251">
        <v>2.14964712619161E-4</v>
      </c>
      <c r="D251" t="s">
        <v>256</v>
      </c>
      <c r="E251">
        <f t="shared" si="4"/>
        <v>9.2130224641087648E-3</v>
      </c>
    </row>
    <row r="252" spans="1:5" x14ac:dyDescent="0.3">
      <c r="A252">
        <v>0</v>
      </c>
      <c r="B252">
        <v>0</v>
      </c>
      <c r="C252">
        <v>0</v>
      </c>
      <c r="D252" t="s">
        <v>257</v>
      </c>
      <c r="E252">
        <f t="shared" si="4"/>
        <v>0</v>
      </c>
    </row>
    <row r="253" spans="1:5" x14ac:dyDescent="0.3">
      <c r="A253">
        <v>0</v>
      </c>
      <c r="B253" s="1">
        <v>-5.0382135402929801E-6</v>
      </c>
      <c r="C253" s="1">
        <v>5.1814821751223798E-5</v>
      </c>
      <c r="D253" t="s">
        <v>258</v>
      </c>
      <c r="E253">
        <f t="shared" si="4"/>
        <v>0</v>
      </c>
    </row>
    <row r="254" spans="1:5" x14ac:dyDescent="0.3">
      <c r="A254">
        <v>0</v>
      </c>
      <c r="B254" s="1">
        <v>3.4822268113591299E-5</v>
      </c>
      <c r="C254" s="1">
        <v>8.3040202257532396E-5</v>
      </c>
      <c r="D254" t="s">
        <v>259</v>
      </c>
      <c r="E254">
        <f t="shared" si="4"/>
        <v>0</v>
      </c>
    </row>
    <row r="255" spans="1:5" x14ac:dyDescent="0.3">
      <c r="A255" s="1">
        <v>5.3910599999999998E-5</v>
      </c>
      <c r="B255" s="1">
        <v>5.2087114536774201E-5</v>
      </c>
      <c r="C255" s="1">
        <v>8.21344105171883E-5</v>
      </c>
      <c r="D255" t="s">
        <v>260</v>
      </c>
      <c r="E255">
        <f t="shared" si="4"/>
        <v>1.9515220539759023E-3</v>
      </c>
    </row>
    <row r="256" spans="1:5" x14ac:dyDescent="0.3">
      <c r="A256">
        <v>-1.8304970000000001E-4</v>
      </c>
      <c r="B256">
        <v>-1.8905426713102799E-4</v>
      </c>
      <c r="C256" s="1">
        <v>3.3273695431467097E-5</v>
      </c>
      <c r="D256" t="s">
        <v>261</v>
      </c>
      <c r="E256">
        <f t="shared" si="4"/>
        <v>-6.6262576659074984E-3</v>
      </c>
    </row>
    <row r="257" spans="1:5" x14ac:dyDescent="0.3">
      <c r="A257">
        <v>1.8304970000000001E-4</v>
      </c>
      <c r="B257">
        <v>1.8905426713102799E-4</v>
      </c>
      <c r="C257" s="1">
        <v>3.3273695431467097E-5</v>
      </c>
      <c r="D257" t="s">
        <v>262</v>
      </c>
      <c r="E257">
        <f t="shared" si="4"/>
        <v>6.6262576659074984E-3</v>
      </c>
    </row>
    <row r="258" spans="1:5" x14ac:dyDescent="0.3">
      <c r="A258" s="1">
        <v>-5.7500999999999997E-5</v>
      </c>
      <c r="B258" s="1">
        <v>-5.9552198572066798E-5</v>
      </c>
      <c r="C258" s="1">
        <v>1.7763974363856301E-5</v>
      </c>
      <c r="D258" t="s">
        <v>263</v>
      </c>
      <c r="E258">
        <f t="shared" si="4"/>
        <v>-2.0814917590542188E-3</v>
      </c>
    </row>
    <row r="259" spans="1:5" x14ac:dyDescent="0.3">
      <c r="A259" s="1">
        <v>5.7500999999999997E-5</v>
      </c>
      <c r="B259" s="1">
        <v>5.9552198572066798E-5</v>
      </c>
      <c r="C259" s="1">
        <v>1.7763974363856301E-5</v>
      </c>
      <c r="D259" t="s">
        <v>264</v>
      </c>
      <c r="E259">
        <f t="shared" ref="E259:E322" si="5">A259/$H$5</f>
        <v>2.0814917590542188E-3</v>
      </c>
    </row>
    <row r="260" spans="1:5" x14ac:dyDescent="0.3">
      <c r="A260">
        <v>0</v>
      </c>
      <c r="B260" s="1">
        <v>2.86149436433785E-6</v>
      </c>
      <c r="C260" s="1">
        <v>2.9297034743592298E-5</v>
      </c>
      <c r="D260" t="s">
        <v>265</v>
      </c>
      <c r="E260">
        <f t="shared" si="5"/>
        <v>0</v>
      </c>
    </row>
    <row r="261" spans="1:5" x14ac:dyDescent="0.3">
      <c r="A261">
        <v>0</v>
      </c>
      <c r="B261" s="1">
        <v>-6.4003041459850202E-6</v>
      </c>
      <c r="C261" s="1">
        <v>3.7451687683002602E-5</v>
      </c>
      <c r="D261" t="s">
        <v>266</v>
      </c>
      <c r="E261">
        <f t="shared" si="5"/>
        <v>0</v>
      </c>
    </row>
    <row r="262" spans="1:5" x14ac:dyDescent="0.3">
      <c r="A262">
        <v>0</v>
      </c>
      <c r="B262" s="1">
        <v>-4.3079524221824404E-6</v>
      </c>
      <c r="C262" s="1">
        <v>3.2811911317637301E-5</v>
      </c>
      <c r="D262" t="s">
        <v>267</v>
      </c>
      <c r="E262">
        <f t="shared" si="5"/>
        <v>0</v>
      </c>
    </row>
    <row r="263" spans="1:5" x14ac:dyDescent="0.3">
      <c r="A263" s="1">
        <v>7.4031600000000005E-7</v>
      </c>
      <c r="B263" s="1">
        <v>5.6307342735098201E-6</v>
      </c>
      <c r="C263" s="1">
        <v>7.8541429991289095E-5</v>
      </c>
      <c r="D263" t="s">
        <v>268</v>
      </c>
      <c r="E263">
        <f t="shared" si="5"/>
        <v>2.679886703006875E-5</v>
      </c>
    </row>
    <row r="264" spans="1:5" x14ac:dyDescent="0.3">
      <c r="A264">
        <v>1.7087351762688099E-3</v>
      </c>
      <c r="B264">
        <v>1.71626214646702E-3</v>
      </c>
      <c r="C264" s="1">
        <v>8.2760970424467699E-5</v>
      </c>
      <c r="D264" t="s">
        <v>269</v>
      </c>
      <c r="E264">
        <f t="shared" si="5"/>
        <v>6.1854892746379814E-2</v>
      </c>
    </row>
    <row r="265" spans="1:5" x14ac:dyDescent="0.3">
      <c r="A265" s="1">
        <v>8.2764500000000004E-5</v>
      </c>
      <c r="B265" s="1">
        <v>9.4963533766606996E-5</v>
      </c>
      <c r="C265">
        <v>1.0944081239038499E-4</v>
      </c>
      <c r="D265" t="s">
        <v>270</v>
      </c>
      <c r="E265">
        <f t="shared" si="5"/>
        <v>2.9960109335879881E-3</v>
      </c>
    </row>
    <row r="266" spans="1:5" x14ac:dyDescent="0.3">
      <c r="A266">
        <v>0</v>
      </c>
      <c r="B266" s="1">
        <v>2.05007212358383E-6</v>
      </c>
      <c r="C266" s="1">
        <v>2.82142391912651E-5</v>
      </c>
      <c r="D266" t="s">
        <v>271</v>
      </c>
      <c r="E266">
        <f t="shared" si="5"/>
        <v>0</v>
      </c>
    </row>
    <row r="267" spans="1:5" x14ac:dyDescent="0.3">
      <c r="A267" s="1">
        <v>-8.2764500000000004E-5</v>
      </c>
      <c r="B267" s="1">
        <v>-9.4963533766606996E-5</v>
      </c>
      <c r="C267">
        <v>1.0944081239038499E-4</v>
      </c>
      <c r="D267" t="s">
        <v>272</v>
      </c>
      <c r="E267">
        <f t="shared" si="5"/>
        <v>-2.9960109335879881E-3</v>
      </c>
    </row>
    <row r="268" spans="1:5" x14ac:dyDescent="0.3">
      <c r="A268">
        <v>0</v>
      </c>
      <c r="B268" s="1">
        <v>2.1146070333078199E-5</v>
      </c>
      <c r="C268" s="1">
        <v>7.92241511488735E-5</v>
      </c>
      <c r="D268" t="s">
        <v>273</v>
      </c>
      <c r="E268">
        <f t="shared" si="5"/>
        <v>0</v>
      </c>
    </row>
    <row r="269" spans="1:5" x14ac:dyDescent="0.3">
      <c r="A269" s="1">
        <v>5.3910599999999998E-5</v>
      </c>
      <c r="B269" s="1">
        <v>1.7224061020957401E-5</v>
      </c>
      <c r="C269" s="1">
        <v>9.0721676432313904E-5</v>
      </c>
      <c r="D269" t="s">
        <v>274</v>
      </c>
      <c r="E269">
        <f t="shared" si="5"/>
        <v>1.9515220539759023E-3</v>
      </c>
    </row>
    <row r="270" spans="1:5" x14ac:dyDescent="0.3">
      <c r="A270" s="1">
        <v>-5.3910599999999998E-5</v>
      </c>
      <c r="B270" s="1">
        <v>-5.2087114536774201E-5</v>
      </c>
      <c r="C270" s="1">
        <v>8.21344105171883E-5</v>
      </c>
      <c r="D270" t="s">
        <v>275</v>
      </c>
      <c r="E270">
        <f t="shared" si="5"/>
        <v>-1.9515220539759023E-3</v>
      </c>
    </row>
    <row r="271" spans="1:5" x14ac:dyDescent="0.3">
      <c r="A271">
        <v>0</v>
      </c>
      <c r="B271" s="1">
        <v>6.0624580096459698E-6</v>
      </c>
      <c r="C271" s="1">
        <v>2.5358853441478001E-5</v>
      </c>
      <c r="D271" t="s">
        <v>276</v>
      </c>
      <c r="E271">
        <f t="shared" si="5"/>
        <v>0</v>
      </c>
    </row>
    <row r="272" spans="1:5" x14ac:dyDescent="0.3">
      <c r="A272">
        <v>0</v>
      </c>
      <c r="B272" s="1">
        <v>1.2129876700537999E-5</v>
      </c>
      <c r="C272" s="1">
        <v>2.6106782593380399E-5</v>
      </c>
      <c r="D272" t="s">
        <v>277</v>
      </c>
      <c r="E272">
        <f t="shared" si="5"/>
        <v>0</v>
      </c>
    </row>
    <row r="273" spans="1:5" x14ac:dyDescent="0.3">
      <c r="A273">
        <v>0</v>
      </c>
      <c r="B273" s="1">
        <v>6.1610087453350901E-7</v>
      </c>
      <c r="C273" s="1">
        <v>1.52287989778909E-5</v>
      </c>
      <c r="D273" t="s">
        <v>278</v>
      </c>
      <c r="E273">
        <f t="shared" si="5"/>
        <v>0</v>
      </c>
    </row>
    <row r="274" spans="1:5" x14ac:dyDescent="0.3">
      <c r="A274">
        <v>0</v>
      </c>
      <c r="B274" s="1">
        <v>1.75762338356504E-5</v>
      </c>
      <c r="C274" s="1">
        <v>3.2082344551607001E-5</v>
      </c>
      <c r="D274" t="s">
        <v>279</v>
      </c>
      <c r="E274">
        <f t="shared" si="5"/>
        <v>0</v>
      </c>
    </row>
    <row r="275" spans="1:5" x14ac:dyDescent="0.3">
      <c r="A275">
        <v>0</v>
      </c>
      <c r="B275" s="1">
        <v>1.14135492088241E-5</v>
      </c>
      <c r="C275" s="1">
        <v>4.5559734593772098E-5</v>
      </c>
      <c r="D275" t="s">
        <v>280</v>
      </c>
      <c r="E275">
        <f t="shared" si="5"/>
        <v>0</v>
      </c>
    </row>
    <row r="276" spans="1:5" x14ac:dyDescent="0.3">
      <c r="A276">
        <v>0</v>
      </c>
      <c r="B276" s="1">
        <v>5.5105891046930604E-7</v>
      </c>
      <c r="C276" s="1">
        <v>1.05227204988461E-5</v>
      </c>
      <c r="D276" t="s">
        <v>281</v>
      </c>
      <c r="E276">
        <f t="shared" si="5"/>
        <v>0</v>
      </c>
    </row>
    <row r="277" spans="1:5" x14ac:dyDescent="0.3">
      <c r="A277">
        <v>0</v>
      </c>
      <c r="B277" s="1">
        <v>1.2466314423778999E-6</v>
      </c>
      <c r="C277" s="1">
        <v>1.50100965163158E-5</v>
      </c>
      <c r="D277" t="s">
        <v>282</v>
      </c>
      <c r="E277">
        <f t="shared" si="5"/>
        <v>0</v>
      </c>
    </row>
    <row r="278" spans="1:5" x14ac:dyDescent="0.3">
      <c r="A278">
        <v>0</v>
      </c>
      <c r="B278" s="1">
        <v>9.7075526468001696E-6</v>
      </c>
      <c r="C278" s="1">
        <v>4.2120396555455902E-5</v>
      </c>
      <c r="D278" t="s">
        <v>283</v>
      </c>
      <c r="E278">
        <f t="shared" si="5"/>
        <v>0</v>
      </c>
    </row>
    <row r="279" spans="1:5" x14ac:dyDescent="0.3">
      <c r="A279" s="1">
        <v>5.3910599999999998E-5</v>
      </c>
      <c r="B279" s="1">
        <v>4.9996257010964201E-5</v>
      </c>
      <c r="C279" s="1">
        <v>3.23824088676175E-5</v>
      </c>
      <c r="D279" t="s">
        <v>284</v>
      </c>
      <c r="E279">
        <f t="shared" si="5"/>
        <v>1.9515220539759023E-3</v>
      </c>
    </row>
    <row r="280" spans="1:5" x14ac:dyDescent="0.3">
      <c r="A280">
        <v>0</v>
      </c>
      <c r="B280" s="1">
        <v>6.4003041459850202E-6</v>
      </c>
      <c r="C280" s="1">
        <v>3.7451687683002602E-5</v>
      </c>
      <c r="D280" t="s">
        <v>285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286</v>
      </c>
      <c r="E281">
        <f t="shared" si="5"/>
        <v>0</v>
      </c>
    </row>
    <row r="282" spans="1:5" x14ac:dyDescent="0.3">
      <c r="A282">
        <v>0</v>
      </c>
      <c r="B282" s="1">
        <v>6.7222776870607805E-14</v>
      </c>
      <c r="C282" s="1">
        <v>6.72227768706101E-12</v>
      </c>
      <c r="D282" t="s">
        <v>287</v>
      </c>
      <c r="E282">
        <f t="shared" si="5"/>
        <v>0</v>
      </c>
    </row>
    <row r="283" spans="1:5" x14ac:dyDescent="0.3">
      <c r="A283">
        <v>0</v>
      </c>
      <c r="B283" s="1">
        <v>9.1777931376122898E-14</v>
      </c>
      <c r="C283" s="1">
        <v>7.1759353973869599E-12</v>
      </c>
      <c r="D283" t="s">
        <v>288</v>
      </c>
      <c r="E283">
        <f t="shared" si="5"/>
        <v>0</v>
      </c>
    </row>
    <row r="284" spans="1:5" x14ac:dyDescent="0.3">
      <c r="A284">
        <v>0</v>
      </c>
      <c r="B284" s="1">
        <v>6.8431045419619E-6</v>
      </c>
      <c r="C284" s="1">
        <v>7.9343560021671305E-5</v>
      </c>
      <c r="D284" t="s">
        <v>289</v>
      </c>
      <c r="E284">
        <f t="shared" si="5"/>
        <v>0</v>
      </c>
    </row>
    <row r="285" spans="1:5" x14ac:dyDescent="0.3">
      <c r="A285">
        <v>0</v>
      </c>
      <c r="B285" s="1">
        <v>5.6626348936217101E-13</v>
      </c>
      <c r="C285" s="1">
        <v>1.8520261675538599E-11</v>
      </c>
      <c r="D285" t="s">
        <v>290</v>
      </c>
      <c r="E285">
        <f t="shared" si="5"/>
        <v>0</v>
      </c>
    </row>
    <row r="286" spans="1:5" x14ac:dyDescent="0.3">
      <c r="A286">
        <v>0</v>
      </c>
      <c r="B286" s="1">
        <v>3.1357935432158101E-6</v>
      </c>
      <c r="C286" s="1">
        <v>3.7286307914778102E-5</v>
      </c>
      <c r="D286" t="s">
        <v>291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292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293</v>
      </c>
      <c r="E288">
        <f t="shared" si="5"/>
        <v>0</v>
      </c>
    </row>
    <row r="289" spans="1:5" x14ac:dyDescent="0.3">
      <c r="A289">
        <v>0</v>
      </c>
      <c r="B289" s="1">
        <v>-3.8340312297405301E-6</v>
      </c>
      <c r="C289" s="1">
        <v>1.7690869034332999E-5</v>
      </c>
      <c r="D289" t="s">
        <v>294</v>
      </c>
      <c r="E289">
        <f t="shared" si="5"/>
        <v>0</v>
      </c>
    </row>
    <row r="290" spans="1:5" x14ac:dyDescent="0.3">
      <c r="A290">
        <v>0</v>
      </c>
      <c r="B290" s="1">
        <v>8.0297940129162894E-6</v>
      </c>
      <c r="C290">
        <v>1.4928705917518801E-4</v>
      </c>
      <c r="D290" t="s">
        <v>295</v>
      </c>
      <c r="E290">
        <f t="shared" si="5"/>
        <v>0</v>
      </c>
    </row>
    <row r="291" spans="1:5" x14ac:dyDescent="0.3">
      <c r="A291">
        <v>1.742134066E-3</v>
      </c>
      <c r="B291">
        <v>1.80400799792843E-3</v>
      </c>
      <c r="C291">
        <v>2.6409526929663702E-4</v>
      </c>
      <c r="D291" t="s">
        <v>296</v>
      </c>
      <c r="E291">
        <f t="shared" si="5"/>
        <v>6.3063906741563078E-2</v>
      </c>
    </row>
    <row r="292" spans="1:5" x14ac:dyDescent="0.3">
      <c r="A292">
        <v>1.1896900000000099E-4</v>
      </c>
      <c r="B292">
        <v>1.6706742460365E-4</v>
      </c>
      <c r="C292">
        <v>1.7700969809427401E-4</v>
      </c>
      <c r="D292" t="s">
        <v>297</v>
      </c>
      <c r="E292">
        <f t="shared" si="5"/>
        <v>4.3065858521229789E-3</v>
      </c>
    </row>
    <row r="293" spans="1:5" x14ac:dyDescent="0.3">
      <c r="A293" s="1">
        <v>2.4521699999999999E-5</v>
      </c>
      <c r="B293" s="1">
        <v>2.65399721213303E-5</v>
      </c>
      <c r="C293" s="1">
        <v>1.1188316630164899E-5</v>
      </c>
      <c r="D293" t="s">
        <v>298</v>
      </c>
      <c r="E293">
        <f t="shared" si="5"/>
        <v>8.8766658785064323E-4</v>
      </c>
    </row>
    <row r="294" spans="1:5" x14ac:dyDescent="0.3">
      <c r="A294">
        <v>0</v>
      </c>
      <c r="B294" s="1">
        <v>5.5181795987431603E-6</v>
      </c>
      <c r="C294" s="1">
        <v>8.2847528564687802E-5</v>
      </c>
      <c r="D294" t="s">
        <v>299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300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301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302</v>
      </c>
      <c r="E297">
        <f t="shared" si="5"/>
        <v>0</v>
      </c>
    </row>
    <row r="298" spans="1:5" x14ac:dyDescent="0.3">
      <c r="A298">
        <v>0</v>
      </c>
      <c r="B298" s="1">
        <v>1.1598795935841501E-7</v>
      </c>
      <c r="C298" s="1">
        <v>2.6586253394700702E-6</v>
      </c>
      <c r="D298" t="s">
        <v>303</v>
      </c>
      <c r="E298">
        <f t="shared" si="5"/>
        <v>0</v>
      </c>
    </row>
    <row r="299" spans="1:5" x14ac:dyDescent="0.3">
      <c r="A299">
        <v>0</v>
      </c>
      <c r="B299" s="1">
        <v>1.6320463866740799E-13</v>
      </c>
      <c r="C299" s="1">
        <v>1.0331423499235999E-11</v>
      </c>
      <c r="D299" t="s">
        <v>304</v>
      </c>
      <c r="E299">
        <f t="shared" si="5"/>
        <v>0</v>
      </c>
    </row>
    <row r="300" spans="1:5" x14ac:dyDescent="0.3">
      <c r="A300">
        <v>0</v>
      </c>
      <c r="B300" s="1">
        <v>2.9936524967398802E-6</v>
      </c>
      <c r="C300" s="1">
        <v>9.6763074010466804E-5</v>
      </c>
      <c r="D300" t="s">
        <v>305</v>
      </c>
      <c r="E300">
        <f t="shared" si="5"/>
        <v>0</v>
      </c>
    </row>
    <row r="301" spans="1:5" x14ac:dyDescent="0.3">
      <c r="A301">
        <v>0</v>
      </c>
      <c r="B301" s="1">
        <v>3.12768227254122E-7</v>
      </c>
      <c r="C301" s="1">
        <v>5.9096391318706998E-6</v>
      </c>
      <c r="D301" t="s">
        <v>306</v>
      </c>
      <c r="E301">
        <f t="shared" si="5"/>
        <v>0</v>
      </c>
    </row>
    <row r="302" spans="1:5" x14ac:dyDescent="0.3">
      <c r="A302">
        <v>0</v>
      </c>
      <c r="B302" s="1">
        <v>2.72971162732857E-7</v>
      </c>
      <c r="C302" s="1">
        <v>5.5314070453554304E-6</v>
      </c>
      <c r="D302" t="s">
        <v>307</v>
      </c>
      <c r="E302">
        <f t="shared" si="5"/>
        <v>0</v>
      </c>
    </row>
    <row r="303" spans="1:5" x14ac:dyDescent="0.3">
      <c r="A303">
        <v>0</v>
      </c>
      <c r="B303" s="1">
        <v>2.0182723454401998E-6</v>
      </c>
      <c r="C303" s="1">
        <v>1.11883165897318E-5</v>
      </c>
      <c r="D303" t="s">
        <v>308</v>
      </c>
      <c r="E303">
        <f t="shared" si="5"/>
        <v>0</v>
      </c>
    </row>
    <row r="304" spans="1:5" x14ac:dyDescent="0.3">
      <c r="A304" s="1">
        <v>2.4521699999999999E-5</v>
      </c>
      <c r="B304" s="1">
        <v>2.65399721213303E-5</v>
      </c>
      <c r="C304" s="1">
        <v>1.1188316630164899E-5</v>
      </c>
      <c r="D304" t="s">
        <v>309</v>
      </c>
      <c r="E304">
        <f t="shared" si="5"/>
        <v>8.8766658785064323E-4</v>
      </c>
    </row>
    <row r="305" spans="1:5" x14ac:dyDescent="0.3">
      <c r="A305">
        <v>0</v>
      </c>
      <c r="B305" s="1">
        <v>-2.0182723454401998E-6</v>
      </c>
      <c r="C305" s="1">
        <v>1.11883165897318E-5</v>
      </c>
      <c r="D305" t="s">
        <v>310</v>
      </c>
      <c r="E305">
        <f t="shared" si="5"/>
        <v>0</v>
      </c>
    </row>
    <row r="306" spans="1:5" x14ac:dyDescent="0.3">
      <c r="A306">
        <v>0</v>
      </c>
      <c r="B306" s="1">
        <v>2.0182723454401998E-6</v>
      </c>
      <c r="C306" s="1">
        <v>1.11883165897318E-5</v>
      </c>
      <c r="D306" t="s">
        <v>311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312</v>
      </c>
      <c r="E307">
        <f t="shared" si="5"/>
        <v>0</v>
      </c>
    </row>
    <row r="308" spans="1:5" x14ac:dyDescent="0.3">
      <c r="A308" s="1">
        <v>8.9903700000000005E-5</v>
      </c>
      <c r="B308" s="1">
        <v>8.9903700000000804E-5</v>
      </c>
      <c r="C308" s="1">
        <v>8.1319228999516899E-19</v>
      </c>
      <c r="D308" t="s">
        <v>313</v>
      </c>
      <c r="E308">
        <f t="shared" si="5"/>
        <v>3.2544444558961195E-3</v>
      </c>
    </row>
    <row r="309" spans="1:5" x14ac:dyDescent="0.3">
      <c r="A309" s="1">
        <v>-8.9903700000000005E-5</v>
      </c>
      <c r="B309" s="1">
        <v>-8.2440811776191396E-5</v>
      </c>
      <c r="C309" s="1">
        <v>9.0590133682262104E-5</v>
      </c>
      <c r="D309" t="s">
        <v>314</v>
      </c>
      <c r="E309">
        <f t="shared" si="5"/>
        <v>-3.2544444558961195E-3</v>
      </c>
    </row>
    <row r="310" spans="1:5" x14ac:dyDescent="0.3">
      <c r="A310">
        <v>0</v>
      </c>
      <c r="B310" s="1">
        <v>2.6496336874371299E-6</v>
      </c>
      <c r="C310" s="1">
        <v>4.6543599493079803E-5</v>
      </c>
      <c r="D310" t="s">
        <v>315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316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317</v>
      </c>
      <c r="E312">
        <f t="shared" si="5"/>
        <v>0</v>
      </c>
    </row>
    <row r="313" spans="1:5" x14ac:dyDescent="0.3">
      <c r="A313">
        <v>1.6963527155833299E-3</v>
      </c>
      <c r="B313">
        <v>1.1935805686045201E-3</v>
      </c>
      <c r="C313">
        <v>7.6664056320488005E-4</v>
      </c>
      <c r="D313" t="s">
        <v>318</v>
      </c>
      <c r="E313">
        <f t="shared" si="5"/>
        <v>6.1406657239629681E-2</v>
      </c>
    </row>
    <row r="314" spans="1:5" x14ac:dyDescent="0.3">
      <c r="A314">
        <v>0</v>
      </c>
      <c r="B314">
        <v>0</v>
      </c>
      <c r="C314">
        <v>0</v>
      </c>
      <c r="D314" t="s">
        <v>319</v>
      </c>
      <c r="E314">
        <f t="shared" si="5"/>
        <v>0</v>
      </c>
    </row>
    <row r="315" spans="1:5" x14ac:dyDescent="0.3">
      <c r="A315">
        <v>0</v>
      </c>
      <c r="B315" s="1">
        <v>3.5319970236434398E-6</v>
      </c>
      <c r="C315" s="1">
        <v>4.8729530650424102E-5</v>
      </c>
      <c r="D315" t="s">
        <v>320</v>
      </c>
      <c r="E315">
        <f t="shared" si="5"/>
        <v>0</v>
      </c>
    </row>
    <row r="316" spans="1:5" x14ac:dyDescent="0.3">
      <c r="A316">
        <v>0</v>
      </c>
      <c r="B316" s="1">
        <v>1.10886320226263E-7</v>
      </c>
      <c r="C316" s="1">
        <v>2.6881734281281799E-6</v>
      </c>
      <c r="D316" t="s">
        <v>321</v>
      </c>
      <c r="E316">
        <f t="shared" si="5"/>
        <v>0</v>
      </c>
    </row>
    <row r="317" spans="1:5" x14ac:dyDescent="0.3">
      <c r="A317">
        <v>0</v>
      </c>
      <c r="B317" s="1">
        <v>1.90738630385344E-6</v>
      </c>
      <c r="C317" s="1">
        <v>1.08800367191107E-5</v>
      </c>
      <c r="D317" t="s">
        <v>322</v>
      </c>
      <c r="E317">
        <f t="shared" si="5"/>
        <v>0</v>
      </c>
    </row>
    <row r="318" spans="1:5" x14ac:dyDescent="0.3">
      <c r="A318">
        <v>0</v>
      </c>
      <c r="B318" s="1">
        <v>2.0182726240796999E-6</v>
      </c>
      <c r="C318" s="1">
        <v>1.11883165394567E-5</v>
      </c>
      <c r="D318" t="s">
        <v>323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324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325</v>
      </c>
      <c r="E320">
        <f t="shared" si="5"/>
        <v>0</v>
      </c>
    </row>
    <row r="321" spans="1:5" x14ac:dyDescent="0.3">
      <c r="A321">
        <v>0</v>
      </c>
      <c r="B321" s="1">
        <v>4.3079524221824404E-6</v>
      </c>
      <c r="C321" s="1">
        <v>3.2811911317637301E-5</v>
      </c>
      <c r="D321" t="s">
        <v>326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327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328</v>
      </c>
      <c r="E323">
        <f t="shared" ref="E323:E386" si="6">A323/$H$5</f>
        <v>0</v>
      </c>
    </row>
    <row r="324" spans="1:5" x14ac:dyDescent="0.3">
      <c r="A324">
        <v>0</v>
      </c>
      <c r="B324" s="1">
        <v>-6.7222776870607805E-14</v>
      </c>
      <c r="C324" s="1">
        <v>6.72227768706101E-12</v>
      </c>
      <c r="D324" t="s">
        <v>329</v>
      </c>
      <c r="E324">
        <f t="shared" si="6"/>
        <v>0</v>
      </c>
    </row>
    <row r="325" spans="1:5" x14ac:dyDescent="0.3">
      <c r="A325">
        <v>0</v>
      </c>
      <c r="B325" s="1">
        <v>1.7397208546414899E-6</v>
      </c>
      <c r="C325" s="1">
        <v>1.61993698091191E-5</v>
      </c>
      <c r="D325" t="s">
        <v>330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331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332</v>
      </c>
      <c r="E327">
        <f t="shared" si="6"/>
        <v>0</v>
      </c>
    </row>
    <row r="328" spans="1:5" x14ac:dyDescent="0.3">
      <c r="A328">
        <v>0</v>
      </c>
      <c r="B328" s="1">
        <v>1.7743403646139301E-6</v>
      </c>
      <c r="C328" s="1">
        <v>1.0559377574186501E-5</v>
      </c>
      <c r="D328" t="s">
        <v>333</v>
      </c>
      <c r="E328">
        <f t="shared" si="6"/>
        <v>0</v>
      </c>
    </row>
    <row r="329" spans="1:5" x14ac:dyDescent="0.3">
      <c r="A329">
        <v>0</v>
      </c>
      <c r="B329" s="1">
        <v>3.7073117659789501E-6</v>
      </c>
      <c r="C329" s="1">
        <v>7.0202455814580595E-5</v>
      </c>
      <c r="D329" t="s">
        <v>334</v>
      </c>
      <c r="E329">
        <f t="shared" si="6"/>
        <v>0</v>
      </c>
    </row>
    <row r="330" spans="1:5" x14ac:dyDescent="0.3">
      <c r="A330" s="1">
        <v>2.4521699999999999E-5</v>
      </c>
      <c r="B330" s="1">
        <v>2.65399721213303E-5</v>
      </c>
      <c r="C330" s="1">
        <v>1.1188316630164899E-5</v>
      </c>
      <c r="D330" t="s">
        <v>335</v>
      </c>
      <c r="E330">
        <f t="shared" si="6"/>
        <v>8.8766658785064323E-4</v>
      </c>
    </row>
    <row r="331" spans="1:5" x14ac:dyDescent="0.3">
      <c r="A331" s="1">
        <v>5.3910599999999998E-5</v>
      </c>
      <c r="B331" s="1">
        <v>5.4640960682115502E-5</v>
      </c>
      <c r="C331" s="1">
        <v>8.1130068514804999E-5</v>
      </c>
      <c r="D331" t="s">
        <v>336</v>
      </c>
      <c r="E331">
        <f t="shared" si="6"/>
        <v>1.9515220539759023E-3</v>
      </c>
    </row>
    <row r="332" spans="1:5" x14ac:dyDescent="0.3">
      <c r="A332">
        <v>0</v>
      </c>
      <c r="B332">
        <v>0</v>
      </c>
      <c r="C332">
        <v>0</v>
      </c>
      <c r="D332" t="s">
        <v>337</v>
      </c>
      <c r="E332">
        <f t="shared" si="6"/>
        <v>0</v>
      </c>
    </row>
    <row r="333" spans="1:5" x14ac:dyDescent="0.3">
      <c r="A333">
        <v>0</v>
      </c>
      <c r="B333" s="1">
        <v>3.2313389867052299E-7</v>
      </c>
      <c r="C333" s="1">
        <v>9.9094933196019507E-5</v>
      </c>
      <c r="D333" t="s">
        <v>338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339</v>
      </c>
      <c r="E334">
        <f t="shared" si="6"/>
        <v>0</v>
      </c>
    </row>
    <row r="335" spans="1:5" x14ac:dyDescent="0.3">
      <c r="A335" s="1">
        <v>1.6015000000000002E-5</v>
      </c>
      <c r="B335" s="1">
        <v>1.60149998580344E-5</v>
      </c>
      <c r="C335" s="1">
        <v>8.8931338544502792E-12</v>
      </c>
      <c r="D335" t="s">
        <v>340</v>
      </c>
      <c r="E335">
        <f t="shared" si="6"/>
        <v>5.7973062244575432E-4</v>
      </c>
    </row>
    <row r="336" spans="1:5" x14ac:dyDescent="0.3">
      <c r="A336">
        <v>0</v>
      </c>
      <c r="B336">
        <v>0</v>
      </c>
      <c r="C336">
        <v>0</v>
      </c>
      <c r="D336" t="s">
        <v>341</v>
      </c>
      <c r="E336">
        <f t="shared" si="6"/>
        <v>0</v>
      </c>
    </row>
    <row r="337" spans="1:5" x14ac:dyDescent="0.3">
      <c r="A337">
        <v>0</v>
      </c>
      <c r="B337" s="1">
        <v>6.7873264121370799E-7</v>
      </c>
      <c r="C337" s="1">
        <v>2.1453750374759402E-5</v>
      </c>
      <c r="D337" t="s">
        <v>342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343</v>
      </c>
      <c r="E338">
        <f t="shared" si="6"/>
        <v>0</v>
      </c>
    </row>
    <row r="339" spans="1:5" x14ac:dyDescent="0.3">
      <c r="A339">
        <v>0</v>
      </c>
      <c r="B339" s="1">
        <v>2.4423648258738597E-7</v>
      </c>
      <c r="C339" s="1">
        <v>2.8001963780716599E-6</v>
      </c>
      <c r="D339" t="s">
        <v>344</v>
      </c>
      <c r="E339">
        <f t="shared" si="6"/>
        <v>0</v>
      </c>
    </row>
    <row r="340" spans="1:5" x14ac:dyDescent="0.3">
      <c r="A340">
        <v>0</v>
      </c>
      <c r="B340" s="1">
        <v>5.8573937066763099E-7</v>
      </c>
      <c r="C340" s="1">
        <v>8.0839054981246596E-6</v>
      </c>
      <c r="D340" t="s">
        <v>345</v>
      </c>
      <c r="E340">
        <f t="shared" si="6"/>
        <v>0</v>
      </c>
    </row>
    <row r="341" spans="1:5" x14ac:dyDescent="0.3">
      <c r="A341">
        <v>0</v>
      </c>
      <c r="B341" s="1">
        <v>1.9893896334782199E-6</v>
      </c>
      <c r="C341" s="1">
        <v>2.3632474751534899E-5</v>
      </c>
      <c r="D341" t="s">
        <v>346</v>
      </c>
      <c r="E341">
        <f t="shared" si="6"/>
        <v>0</v>
      </c>
    </row>
    <row r="342" spans="1:5" x14ac:dyDescent="0.3">
      <c r="A342" s="1">
        <v>8.2764500000000004E-5</v>
      </c>
      <c r="B342" s="1">
        <v>8.2764499999999001E-5</v>
      </c>
      <c r="C342" s="1">
        <v>9.6227754316095006E-19</v>
      </c>
      <c r="D342" t="s">
        <v>347</v>
      </c>
      <c r="E342">
        <f t="shared" si="6"/>
        <v>2.9960109335879881E-3</v>
      </c>
    </row>
    <row r="343" spans="1:5" x14ac:dyDescent="0.3">
      <c r="A343" s="1">
        <v>8.2764500000000004E-5</v>
      </c>
      <c r="B343" s="1">
        <v>8.5339629004144903E-5</v>
      </c>
      <c r="C343" s="1">
        <v>2.4930155038519298E-5</v>
      </c>
      <c r="D343" t="s">
        <v>348</v>
      </c>
      <c r="E343">
        <f t="shared" si="6"/>
        <v>2.9960109335879881E-3</v>
      </c>
    </row>
    <row r="344" spans="1:5" x14ac:dyDescent="0.3">
      <c r="A344" s="1">
        <v>8.2764500000000004E-5</v>
      </c>
      <c r="B344" s="1">
        <v>8.5339629004144903E-5</v>
      </c>
      <c r="C344" s="1">
        <v>2.4930155038519298E-5</v>
      </c>
      <c r="D344" t="s">
        <v>349</v>
      </c>
      <c r="E344">
        <f t="shared" si="6"/>
        <v>2.9960109335879881E-3</v>
      </c>
    </row>
    <row r="345" spans="1:5" x14ac:dyDescent="0.3">
      <c r="A345">
        <v>0</v>
      </c>
      <c r="B345" s="1">
        <v>-7.3654688976328094E-15</v>
      </c>
      <c r="C345" s="1">
        <v>4.25203014141364E-13</v>
      </c>
      <c r="D345" t="s">
        <v>350</v>
      </c>
      <c r="E345">
        <f t="shared" si="6"/>
        <v>0</v>
      </c>
    </row>
    <row r="346" spans="1:5" x14ac:dyDescent="0.3">
      <c r="A346">
        <v>0</v>
      </c>
      <c r="B346">
        <v>0</v>
      </c>
      <c r="C346">
        <v>0</v>
      </c>
      <c r="D346" t="s">
        <v>351</v>
      </c>
      <c r="E346">
        <f t="shared" si="6"/>
        <v>0</v>
      </c>
    </row>
    <row r="347" spans="1:5" x14ac:dyDescent="0.3">
      <c r="A347">
        <v>0</v>
      </c>
      <c r="B347" s="1">
        <v>-2.4521699998521002E-15</v>
      </c>
      <c r="C347" s="1">
        <v>2.4521699998520998E-13</v>
      </c>
      <c r="D347" t="s">
        <v>352</v>
      </c>
      <c r="E347">
        <f t="shared" si="6"/>
        <v>0</v>
      </c>
    </row>
    <row r="348" spans="1:5" x14ac:dyDescent="0.3">
      <c r="A348">
        <v>0</v>
      </c>
      <c r="B348" s="1">
        <v>8.4699232586770498E-6</v>
      </c>
      <c r="C348">
        <v>1.12109075806486E-4</v>
      </c>
      <c r="D348" t="s">
        <v>353</v>
      </c>
      <c r="E348">
        <f t="shared" si="6"/>
        <v>0</v>
      </c>
    </row>
    <row r="349" spans="1:5" x14ac:dyDescent="0.3">
      <c r="A349">
        <v>0</v>
      </c>
      <c r="B349" s="1">
        <v>-1.04593128823376E-5</v>
      </c>
      <c r="C349">
        <v>1.09399870001203E-4</v>
      </c>
      <c r="D349" t="s">
        <v>354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355</v>
      </c>
      <c r="E350">
        <f t="shared" si="6"/>
        <v>0</v>
      </c>
    </row>
    <row r="351" spans="1:5" x14ac:dyDescent="0.3">
      <c r="A351">
        <v>0</v>
      </c>
      <c r="B351" s="1">
        <v>-6.1424023734249202E-15</v>
      </c>
      <c r="C351" s="1">
        <v>3.4036767364278999E-13</v>
      </c>
      <c r="D351" t="s">
        <v>356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357</v>
      </c>
      <c r="E352">
        <f t="shared" si="6"/>
        <v>0</v>
      </c>
    </row>
    <row r="353" spans="1:5" x14ac:dyDescent="0.3">
      <c r="A353" s="1">
        <v>4.5195549999999798E-5</v>
      </c>
      <c r="B353" s="1">
        <v>4.6584671656131801E-5</v>
      </c>
      <c r="C353" s="1">
        <v>3.64064202474783E-5</v>
      </c>
      <c r="D353" t="s">
        <v>358</v>
      </c>
      <c r="E353">
        <f t="shared" si="6"/>
        <v>1.6360439795990065E-3</v>
      </c>
    </row>
    <row r="354" spans="1:5" x14ac:dyDescent="0.3">
      <c r="A354">
        <v>0</v>
      </c>
      <c r="B354" s="1">
        <v>2.7972088646974199E-6</v>
      </c>
      <c r="C354" s="1">
        <v>2.5393413788320102E-5</v>
      </c>
      <c r="D354" t="s">
        <v>359</v>
      </c>
      <c r="E354">
        <f t="shared" si="6"/>
        <v>0</v>
      </c>
    </row>
    <row r="355" spans="1:5" x14ac:dyDescent="0.3">
      <c r="A355">
        <v>-1.1627014999999999E-4</v>
      </c>
      <c r="B355">
        <v>-2.8812758182169201E-4</v>
      </c>
      <c r="C355">
        <v>3.7115791558069698E-4</v>
      </c>
      <c r="D355" t="s">
        <v>360</v>
      </c>
      <c r="E355">
        <f t="shared" si="6"/>
        <v>-4.2088895679900842E-3</v>
      </c>
    </row>
    <row r="356" spans="1:5" x14ac:dyDescent="0.3">
      <c r="A356">
        <v>-4.9133749999999996E-4</v>
      </c>
      <c r="B356">
        <v>-3.9682518369193499E-4</v>
      </c>
      <c r="C356">
        <v>2.7313198062015102E-4</v>
      </c>
      <c r="D356" t="s">
        <v>361</v>
      </c>
      <c r="E356">
        <f t="shared" si="6"/>
        <v>-1.7786037758722492E-2</v>
      </c>
    </row>
    <row r="357" spans="1:5" x14ac:dyDescent="0.3">
      <c r="A357" s="1">
        <v>8.2764500000000004E-5</v>
      </c>
      <c r="B357">
        <v>1.9371241286400201E-4</v>
      </c>
      <c r="C357">
        <v>3.0767214404600098E-4</v>
      </c>
      <c r="D357" t="s">
        <v>362</v>
      </c>
      <c r="E357">
        <f t="shared" si="6"/>
        <v>2.9960109335879881E-3</v>
      </c>
    </row>
    <row r="358" spans="1:5" x14ac:dyDescent="0.3">
      <c r="A358">
        <v>0</v>
      </c>
      <c r="B358" s="1">
        <v>9.24294074451376E-7</v>
      </c>
      <c r="C358" s="1">
        <v>1.3864523396949299E-5</v>
      </c>
      <c r="D358" t="s">
        <v>363</v>
      </c>
      <c r="E358">
        <f t="shared" si="6"/>
        <v>0</v>
      </c>
    </row>
    <row r="359" spans="1:5" x14ac:dyDescent="0.3">
      <c r="A359">
        <v>0</v>
      </c>
      <c r="B359" s="1">
        <v>2.4035221422373302E-6</v>
      </c>
      <c r="C359" s="1">
        <v>3.8592088107632097E-5</v>
      </c>
      <c r="D359" t="s">
        <v>364</v>
      </c>
      <c r="E359">
        <f t="shared" si="6"/>
        <v>0</v>
      </c>
    </row>
    <row r="360" spans="1:5" x14ac:dyDescent="0.3">
      <c r="A360">
        <v>1.00033E-4</v>
      </c>
      <c r="B360">
        <v>1.0220289637722E-4</v>
      </c>
      <c r="C360" s="1">
        <v>3.8299807898231401E-5</v>
      </c>
      <c r="D360" t="s">
        <v>365</v>
      </c>
      <c r="E360">
        <f t="shared" si="6"/>
        <v>3.6211172872379722E-3</v>
      </c>
    </row>
    <row r="361" spans="1:5" x14ac:dyDescent="0.3">
      <c r="A361" s="1">
        <v>9.9292900000000006E-5</v>
      </c>
      <c r="B361" s="1">
        <v>9.92929000000017E-5</v>
      </c>
      <c r="C361" s="1">
        <v>1.6941506041565999E-18</v>
      </c>
      <c r="D361" t="s">
        <v>366</v>
      </c>
      <c r="E361">
        <f t="shared" si="6"/>
        <v>3.5943262392409635E-3</v>
      </c>
    </row>
    <row r="362" spans="1:5" x14ac:dyDescent="0.3">
      <c r="A362">
        <v>0</v>
      </c>
      <c r="B362">
        <v>0</v>
      </c>
      <c r="C362">
        <v>0</v>
      </c>
      <c r="D362" t="s">
        <v>367</v>
      </c>
      <c r="E362">
        <f t="shared" si="6"/>
        <v>0</v>
      </c>
    </row>
    <row r="363" spans="1:5" x14ac:dyDescent="0.3">
      <c r="A363">
        <v>-2.1944600000000001E-4</v>
      </c>
      <c r="B363">
        <v>-2.3014692675211201E-4</v>
      </c>
      <c r="C363" s="1">
        <v>5.8658125295659698E-5</v>
      </c>
      <c r="D363" t="s">
        <v>368</v>
      </c>
      <c r="E363">
        <f t="shared" si="6"/>
        <v>-7.9437755962054931E-3</v>
      </c>
    </row>
    <row r="364" spans="1:5" x14ac:dyDescent="0.3">
      <c r="A364">
        <v>2.1944600000000001E-4</v>
      </c>
      <c r="B364">
        <v>2.3014692675211201E-4</v>
      </c>
      <c r="C364" s="1">
        <v>5.8658125295659698E-5</v>
      </c>
      <c r="D364" t="s">
        <v>369</v>
      </c>
      <c r="E364">
        <f t="shared" si="6"/>
        <v>7.9437755962054931E-3</v>
      </c>
    </row>
    <row r="365" spans="1:5" x14ac:dyDescent="0.3">
      <c r="A365">
        <v>0</v>
      </c>
      <c r="B365" s="1">
        <v>-2.32729818302478E-14</v>
      </c>
      <c r="C365" s="1">
        <v>1.4350395525539901E-12</v>
      </c>
      <c r="D365" t="s">
        <v>370</v>
      </c>
      <c r="E365">
        <f t="shared" si="6"/>
        <v>0</v>
      </c>
    </row>
    <row r="366" spans="1:5" x14ac:dyDescent="0.3">
      <c r="A366" s="1">
        <v>-7.4031600000000005E-7</v>
      </c>
      <c r="B366" s="1">
        <v>-7.9591556386745501E-6</v>
      </c>
      <c r="C366" s="1">
        <v>6.1832156744935404E-5</v>
      </c>
      <c r="D366" t="s">
        <v>371</v>
      </c>
      <c r="E366">
        <f t="shared" si="6"/>
        <v>-2.679886703006875E-5</v>
      </c>
    </row>
    <row r="367" spans="1:5" x14ac:dyDescent="0.3">
      <c r="A367">
        <v>0</v>
      </c>
      <c r="B367" s="1">
        <v>1.27944258386369E-7</v>
      </c>
      <c r="C367" s="1">
        <v>2.7395420773647398E-6</v>
      </c>
      <c r="D367" t="s">
        <v>372</v>
      </c>
      <c r="E367">
        <f t="shared" si="6"/>
        <v>0</v>
      </c>
    </row>
    <row r="368" spans="1:5" x14ac:dyDescent="0.3">
      <c r="A368">
        <v>0</v>
      </c>
      <c r="B368" s="1">
        <v>1.2121673537548599E-6</v>
      </c>
      <c r="C368" s="1">
        <v>2.8315067829257001E-5</v>
      </c>
      <c r="D368" t="s">
        <v>373</v>
      </c>
      <c r="E368">
        <f t="shared" si="6"/>
        <v>0</v>
      </c>
    </row>
    <row r="369" spans="1:5" x14ac:dyDescent="0.3">
      <c r="A369" s="1">
        <v>2.4521699999999999E-5</v>
      </c>
      <c r="B369" s="1">
        <v>2.4521699775890101E-5</v>
      </c>
      <c r="C369" s="1">
        <v>6.1949398109744E-12</v>
      </c>
      <c r="D369" t="s">
        <v>374</v>
      </c>
      <c r="E369">
        <f t="shared" si="6"/>
        <v>8.8766658785064323E-4</v>
      </c>
    </row>
    <row r="370" spans="1:5" x14ac:dyDescent="0.3">
      <c r="A370">
        <v>0</v>
      </c>
      <c r="B370">
        <v>1.5596513000050799E-4</v>
      </c>
      <c r="C370">
        <v>9.5026530738660103E-4</v>
      </c>
      <c r="D370" t="s">
        <v>375</v>
      </c>
      <c r="E370">
        <f t="shared" si="6"/>
        <v>0</v>
      </c>
    </row>
    <row r="371" spans="1:5" x14ac:dyDescent="0.3">
      <c r="A371">
        <v>9.0924778959555804E-3</v>
      </c>
      <c r="B371">
        <v>8.8192934891477507E-3</v>
      </c>
      <c r="C371">
        <v>1.15544798656655E-3</v>
      </c>
      <c r="D371" t="s">
        <v>376</v>
      </c>
      <c r="E371">
        <f t="shared" si="6"/>
        <v>0.32914067250681173</v>
      </c>
    </row>
    <row r="372" spans="1:5" x14ac:dyDescent="0.3">
      <c r="A372">
        <v>0</v>
      </c>
      <c r="B372" s="1">
        <v>-4.8564336573696103E-11</v>
      </c>
      <c r="C372" s="1">
        <v>5.7213344164223495E-10</v>
      </c>
      <c r="D372" t="s">
        <v>377</v>
      </c>
      <c r="E372">
        <f t="shared" si="6"/>
        <v>0</v>
      </c>
    </row>
    <row r="373" spans="1:5" x14ac:dyDescent="0.3">
      <c r="A373">
        <v>1.742134066E-3</v>
      </c>
      <c r="B373">
        <v>1.8040079978612E-3</v>
      </c>
      <c r="C373">
        <v>2.64095269326113E-4</v>
      </c>
      <c r="D373" t="s">
        <v>378</v>
      </c>
      <c r="E373">
        <f t="shared" si="6"/>
        <v>6.3063906741563078E-2</v>
      </c>
    </row>
    <row r="374" spans="1:5" x14ac:dyDescent="0.3">
      <c r="A374">
        <v>0</v>
      </c>
      <c r="B374" s="1">
        <v>-1.29851392882652E-6</v>
      </c>
      <c r="C374" s="1">
        <v>1.75561032908955E-5</v>
      </c>
      <c r="D374" t="s">
        <v>379</v>
      </c>
      <c r="E374">
        <f t="shared" si="6"/>
        <v>0</v>
      </c>
    </row>
    <row r="375" spans="1:5" x14ac:dyDescent="0.3">
      <c r="A375">
        <v>-5.2806000000000001E-4</v>
      </c>
      <c r="B375">
        <v>-5.2806000000000099E-4</v>
      </c>
      <c r="C375" s="1">
        <v>9.7583074799420295E-19</v>
      </c>
      <c r="D375" t="s">
        <v>380</v>
      </c>
      <c r="E375">
        <f t="shared" si="6"/>
        <v>-1.9115363876909458E-2</v>
      </c>
    </row>
    <row r="376" spans="1:5" x14ac:dyDescent="0.3">
      <c r="A376">
        <v>0</v>
      </c>
      <c r="B376" s="1">
        <v>5.5105891046930604E-7</v>
      </c>
      <c r="C376" s="1">
        <v>1.05227204988461E-5</v>
      </c>
      <c r="D376" t="s">
        <v>381</v>
      </c>
      <c r="E376">
        <f t="shared" si="6"/>
        <v>0</v>
      </c>
    </row>
    <row r="377" spans="1:5" x14ac:dyDescent="0.3">
      <c r="A377">
        <v>0</v>
      </c>
      <c r="B377" s="1">
        <v>1.61447638729416E-7</v>
      </c>
      <c r="C377" s="1">
        <v>2.1950228539826001E-6</v>
      </c>
      <c r="D377" t="s">
        <v>382</v>
      </c>
      <c r="E377">
        <f t="shared" si="6"/>
        <v>0</v>
      </c>
    </row>
    <row r="378" spans="1:5" x14ac:dyDescent="0.3">
      <c r="A378" s="1">
        <v>3.7091800000000003E-5</v>
      </c>
      <c r="B378" s="1">
        <v>3.7394154231416499E-5</v>
      </c>
      <c r="C378" s="1">
        <v>2.4521040969688899E-6</v>
      </c>
      <c r="D378" t="s">
        <v>383</v>
      </c>
      <c r="E378">
        <f t="shared" si="6"/>
        <v>1.3426944927651219E-3</v>
      </c>
    </row>
    <row r="379" spans="1:5" x14ac:dyDescent="0.3">
      <c r="A379" s="1">
        <v>3.7091800000000003E-5</v>
      </c>
      <c r="B379" s="1">
        <v>3.7394154231416499E-5</v>
      </c>
      <c r="C379" s="1">
        <v>2.4521040969688899E-6</v>
      </c>
      <c r="D379" t="s">
        <v>384</v>
      </c>
      <c r="E379">
        <f t="shared" si="6"/>
        <v>1.3426944927651219E-3</v>
      </c>
    </row>
    <row r="380" spans="1:5" x14ac:dyDescent="0.3">
      <c r="A380">
        <v>0</v>
      </c>
      <c r="B380" s="1">
        <v>2.4423648258738597E-7</v>
      </c>
      <c r="C380" s="1">
        <v>2.8001963780716599E-6</v>
      </c>
      <c r="D380" t="s">
        <v>385</v>
      </c>
      <c r="E380">
        <f t="shared" si="6"/>
        <v>0</v>
      </c>
    </row>
    <row r="381" spans="1:5" x14ac:dyDescent="0.3">
      <c r="A381" s="1">
        <v>-7.4031600000000005E-7</v>
      </c>
      <c r="B381" s="1">
        <v>-7.4527471703187498E-7</v>
      </c>
      <c r="C381" s="1">
        <v>1.89427052262606E-8</v>
      </c>
      <c r="D381" t="s">
        <v>386</v>
      </c>
      <c r="E381">
        <f t="shared" si="6"/>
        <v>-2.679886703006875E-5</v>
      </c>
    </row>
    <row r="382" spans="1:5" x14ac:dyDescent="0.3">
      <c r="A382">
        <v>0</v>
      </c>
      <c r="B382" s="1">
        <v>2.4423648258738597E-7</v>
      </c>
      <c r="C382" s="1">
        <v>2.8001963780716599E-6</v>
      </c>
      <c r="D382" t="s">
        <v>387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388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389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390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391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392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393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394</v>
      </c>
      <c r="E389">
        <f t="shared" si="7"/>
        <v>0</v>
      </c>
    </row>
    <row r="390" spans="1:5" x14ac:dyDescent="0.3">
      <c r="A390">
        <v>0</v>
      </c>
      <c r="B390" s="1">
        <v>3.5319970236434398E-6</v>
      </c>
      <c r="C390" s="1">
        <v>4.8729530650424102E-5</v>
      </c>
      <c r="D390" t="s">
        <v>395</v>
      </c>
      <c r="E390">
        <f t="shared" si="7"/>
        <v>0</v>
      </c>
    </row>
    <row r="391" spans="1:5" x14ac:dyDescent="0.3">
      <c r="A391">
        <v>0</v>
      </c>
      <c r="B391" s="1">
        <v>4.3079524221824404E-6</v>
      </c>
      <c r="C391" s="1">
        <v>3.2811911317637301E-5</v>
      </c>
      <c r="D391" t="s">
        <v>396</v>
      </c>
      <c r="E391">
        <f t="shared" si="7"/>
        <v>0</v>
      </c>
    </row>
    <row r="392" spans="1:5" x14ac:dyDescent="0.3">
      <c r="A392">
        <v>0</v>
      </c>
      <c r="B392" s="1">
        <v>5.2008039220151001E-7</v>
      </c>
      <c r="C392" s="1">
        <v>1.15907605350719E-5</v>
      </c>
      <c r="D392" t="s">
        <v>397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398</v>
      </c>
      <c r="E393">
        <f t="shared" si="7"/>
        <v>0</v>
      </c>
    </row>
    <row r="394" spans="1:5" x14ac:dyDescent="0.3">
      <c r="A394">
        <v>0</v>
      </c>
      <c r="B394" s="1">
        <v>-1.04016078440302E-6</v>
      </c>
      <c r="C394" s="1">
        <v>2.31815210701438E-5</v>
      </c>
      <c r="D394" t="s">
        <v>399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400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401</v>
      </c>
      <c r="E396">
        <f t="shared" si="7"/>
        <v>0</v>
      </c>
    </row>
    <row r="397" spans="1:5" x14ac:dyDescent="0.3">
      <c r="A397">
        <v>0</v>
      </c>
      <c r="B397" s="1">
        <v>2.05119857206573E-6</v>
      </c>
      <c r="C397" s="1">
        <v>1.7763974363856301E-5</v>
      </c>
      <c r="D397" t="s">
        <v>402</v>
      </c>
      <c r="E397">
        <f t="shared" si="7"/>
        <v>0</v>
      </c>
    </row>
    <row r="398" spans="1:5" x14ac:dyDescent="0.3">
      <c r="A398" s="1">
        <v>-5.7500999999999997E-5</v>
      </c>
      <c r="B398" s="1">
        <v>-5.9552198572066798E-5</v>
      </c>
      <c r="C398" s="1">
        <v>1.7763974363856301E-5</v>
      </c>
      <c r="D398" t="s">
        <v>403</v>
      </c>
      <c r="E398">
        <f t="shared" si="7"/>
        <v>-2.0814917590542188E-3</v>
      </c>
    </row>
    <row r="399" spans="1:5" x14ac:dyDescent="0.3">
      <c r="A399">
        <v>0</v>
      </c>
      <c r="B399">
        <v>0</v>
      </c>
      <c r="C399">
        <v>0</v>
      </c>
      <c r="D399" t="s">
        <v>404</v>
      </c>
      <c r="E399">
        <f t="shared" si="7"/>
        <v>0</v>
      </c>
    </row>
    <row r="400" spans="1:5" x14ac:dyDescent="0.3">
      <c r="A400">
        <v>0</v>
      </c>
      <c r="B400" s="1">
        <v>2.5343358623811999E-6</v>
      </c>
      <c r="C400" s="1">
        <v>2.1382101529575501E-5</v>
      </c>
      <c r="D400" t="s">
        <v>405</v>
      </c>
      <c r="E400">
        <f t="shared" si="7"/>
        <v>0</v>
      </c>
    </row>
    <row r="401" spans="1:5" x14ac:dyDescent="0.3">
      <c r="A401">
        <v>-1.12966E-4</v>
      </c>
      <c r="B401">
        <v>-1.1550033586238399E-4</v>
      </c>
      <c r="C401" s="1">
        <v>2.1382101529575799E-5</v>
      </c>
      <c r="D401" t="s">
        <v>406</v>
      </c>
      <c r="E401">
        <f t="shared" si="7"/>
        <v>-4.0892818916769946E-3</v>
      </c>
    </row>
    <row r="402" spans="1:5" x14ac:dyDescent="0.3">
      <c r="A402">
        <v>0</v>
      </c>
      <c r="B402">
        <v>0</v>
      </c>
      <c r="C402">
        <v>0</v>
      </c>
      <c r="D402" t="s">
        <v>407</v>
      </c>
      <c r="E402">
        <f t="shared" si="7"/>
        <v>0</v>
      </c>
    </row>
    <row r="403" spans="1:5" x14ac:dyDescent="0.3">
      <c r="A403">
        <v>0</v>
      </c>
      <c r="B403" s="1">
        <v>3.4702312686509899E-6</v>
      </c>
      <c r="C403" s="1">
        <v>2.58367134921795E-5</v>
      </c>
      <c r="D403" t="s">
        <v>408</v>
      </c>
      <c r="E403">
        <f t="shared" si="7"/>
        <v>0</v>
      </c>
    </row>
    <row r="404" spans="1:5" x14ac:dyDescent="0.3">
      <c r="A404" s="1">
        <v>-7.0083699999999994E-5</v>
      </c>
      <c r="B404" s="1">
        <v>-7.3553931268651704E-5</v>
      </c>
      <c r="C404" s="1">
        <v>2.5836713492179399E-5</v>
      </c>
      <c r="D404" t="s">
        <v>409</v>
      </c>
      <c r="E404">
        <f t="shared" si="7"/>
        <v>-2.5369757742305025E-3</v>
      </c>
    </row>
    <row r="405" spans="1:5" x14ac:dyDescent="0.3">
      <c r="A405">
        <v>0</v>
      </c>
      <c r="B405" s="1">
        <v>1.32765283235447E-7</v>
      </c>
      <c r="C405" s="1">
        <v>2.2802200869842201E-6</v>
      </c>
      <c r="D405" t="s">
        <v>410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411</v>
      </c>
      <c r="E406">
        <f t="shared" si="7"/>
        <v>0</v>
      </c>
    </row>
    <row r="407" spans="1:5" x14ac:dyDescent="0.3">
      <c r="A407">
        <v>0</v>
      </c>
      <c r="B407" s="1">
        <v>-1.41667137043008E-14</v>
      </c>
      <c r="C407" s="1">
        <v>1.41667137043004E-12</v>
      </c>
      <c r="D407" t="s">
        <v>412</v>
      </c>
      <c r="E407">
        <f t="shared" si="7"/>
        <v>0</v>
      </c>
    </row>
    <row r="408" spans="1:5" x14ac:dyDescent="0.3">
      <c r="A408">
        <v>0</v>
      </c>
      <c r="B408" s="1">
        <v>-2.2405370781025901E-6</v>
      </c>
      <c r="C408" s="1">
        <v>3.8482892256525597E-5</v>
      </c>
      <c r="D408" t="s">
        <v>413</v>
      </c>
      <c r="E408">
        <f t="shared" si="7"/>
        <v>0</v>
      </c>
    </row>
    <row r="409" spans="1:5" x14ac:dyDescent="0.3">
      <c r="A409">
        <v>0</v>
      </c>
      <c r="B409" s="1">
        <v>-1.3349466265368E-6</v>
      </c>
      <c r="C409" s="1">
        <v>2.9446933339014801E-5</v>
      </c>
      <c r="D409" t="s">
        <v>414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415</v>
      </c>
      <c r="E410">
        <f t="shared" si="7"/>
        <v>0</v>
      </c>
    </row>
    <row r="411" spans="1:5" x14ac:dyDescent="0.3">
      <c r="A411" s="1">
        <v>7.3945300000000005E-5</v>
      </c>
      <c r="B411" s="1">
        <v>7.39452999018054E-5</v>
      </c>
      <c r="C411" s="1">
        <v>2.8114719508476798E-12</v>
      </c>
      <c r="D411" t="s">
        <v>416</v>
      </c>
      <c r="E411">
        <f t="shared" si="7"/>
        <v>2.6767627097057777E-3</v>
      </c>
    </row>
    <row r="412" spans="1:5" x14ac:dyDescent="0.3">
      <c r="A412">
        <v>0</v>
      </c>
      <c r="B412">
        <v>0</v>
      </c>
      <c r="C412">
        <v>0</v>
      </c>
      <c r="D412" t="s">
        <v>417</v>
      </c>
      <c r="E412">
        <f t="shared" si="7"/>
        <v>0</v>
      </c>
    </row>
    <row r="413" spans="1:5" x14ac:dyDescent="0.3">
      <c r="A413" s="1">
        <v>8.2764500000000004E-5</v>
      </c>
      <c r="B413" s="1">
        <v>8.8915112685511297E-5</v>
      </c>
      <c r="C413" s="1">
        <v>5.4269405853661E-5</v>
      </c>
      <c r="D413" t="s">
        <v>418</v>
      </c>
      <c r="E413">
        <f t="shared" si="7"/>
        <v>2.9960109335879881E-3</v>
      </c>
    </row>
    <row r="414" spans="1:5" x14ac:dyDescent="0.3">
      <c r="A414">
        <v>0</v>
      </c>
      <c r="B414">
        <v>0</v>
      </c>
      <c r="C414">
        <v>0</v>
      </c>
      <c r="D414" t="s">
        <v>419</v>
      </c>
      <c r="E414">
        <f t="shared" si="7"/>
        <v>0</v>
      </c>
    </row>
    <row r="415" spans="1:5" x14ac:dyDescent="0.3">
      <c r="A415">
        <v>0</v>
      </c>
      <c r="B415" s="1">
        <v>1.18099852326181E-5</v>
      </c>
      <c r="C415" s="1">
        <v>3.8330503179631398E-5</v>
      </c>
      <c r="D415" t="s">
        <v>420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421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422</v>
      </c>
      <c r="E417">
        <f t="shared" si="7"/>
        <v>0</v>
      </c>
    </row>
    <row r="418" spans="1:5" x14ac:dyDescent="0.3">
      <c r="A418">
        <v>0</v>
      </c>
      <c r="B418" s="1">
        <v>3.5665997719611901E-6</v>
      </c>
      <c r="C418" s="1">
        <v>9.8122893113300201E-5</v>
      </c>
      <c r="D418" t="s">
        <v>423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424</v>
      </c>
      <c r="E419">
        <f t="shared" si="7"/>
        <v>0</v>
      </c>
    </row>
    <row r="420" spans="1:5" x14ac:dyDescent="0.3">
      <c r="A420">
        <v>0</v>
      </c>
      <c r="B420" s="1">
        <v>-5.0653223484394702E-15</v>
      </c>
      <c r="C420" s="1">
        <v>3.8606612692082801E-13</v>
      </c>
      <c r="D420" t="s">
        <v>425</v>
      </c>
      <c r="E420">
        <f t="shared" si="7"/>
        <v>0</v>
      </c>
    </row>
    <row r="421" spans="1:5" x14ac:dyDescent="0.3">
      <c r="A421">
        <v>0</v>
      </c>
      <c r="B421" s="1">
        <v>-1.22515355265937E-14</v>
      </c>
      <c r="C421" s="1">
        <v>1.9880543874712E-12</v>
      </c>
      <c r="D421" t="s">
        <v>426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427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428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429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430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431</v>
      </c>
      <c r="E426">
        <f t="shared" si="7"/>
        <v>0</v>
      </c>
    </row>
    <row r="427" spans="1:5" x14ac:dyDescent="0.3">
      <c r="A427">
        <v>0</v>
      </c>
      <c r="B427" s="1">
        <v>3.5141324946437102E-6</v>
      </c>
      <c r="C427" s="1">
        <v>6.8848809438692006E-5</v>
      </c>
      <c r="D427" t="s">
        <v>432</v>
      </c>
      <c r="E427">
        <f t="shared" si="7"/>
        <v>0</v>
      </c>
    </row>
    <row r="428" spans="1:5" x14ac:dyDescent="0.3">
      <c r="A428">
        <v>1.242208E-4</v>
      </c>
      <c r="B428">
        <v>1.2522529803336599E-4</v>
      </c>
      <c r="C428" s="1">
        <v>9.0833122002628793E-6</v>
      </c>
      <c r="D428" t="s">
        <v>433</v>
      </c>
      <c r="E428">
        <f t="shared" si="7"/>
        <v>4.4966969531507681E-3</v>
      </c>
    </row>
    <row r="429" spans="1:5" x14ac:dyDescent="0.3">
      <c r="A429">
        <v>0</v>
      </c>
      <c r="B429">
        <v>0</v>
      </c>
      <c r="C429">
        <v>0</v>
      </c>
      <c r="D429" t="s">
        <v>434</v>
      </c>
      <c r="E429">
        <f t="shared" si="7"/>
        <v>0</v>
      </c>
    </row>
    <row r="430" spans="1:5" x14ac:dyDescent="0.3">
      <c r="A430">
        <v>1.082058E-4</v>
      </c>
      <c r="B430">
        <v>1.09210298108104E-4</v>
      </c>
      <c r="C430" s="1">
        <v>9.0833121919896392E-6</v>
      </c>
      <c r="D430" t="s">
        <v>435</v>
      </c>
      <c r="E430">
        <f t="shared" si="7"/>
        <v>3.9169663307050137E-3</v>
      </c>
    </row>
    <row r="431" spans="1:5" x14ac:dyDescent="0.3">
      <c r="A431">
        <v>0</v>
      </c>
      <c r="B431">
        <v>0</v>
      </c>
      <c r="C431">
        <v>0</v>
      </c>
      <c r="D431" t="s">
        <v>436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437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438</v>
      </c>
      <c r="E433">
        <f t="shared" si="7"/>
        <v>0</v>
      </c>
    </row>
    <row r="434" spans="1:5" x14ac:dyDescent="0.3">
      <c r="A434" s="1">
        <v>9.26000420970903E-5</v>
      </c>
      <c r="B434" s="1">
        <v>9.4513061533498194E-5</v>
      </c>
      <c r="C434" s="1">
        <v>9.4966883094998398E-5</v>
      </c>
      <c r="D434" t="s">
        <v>439</v>
      </c>
      <c r="E434">
        <f t="shared" si="7"/>
        <v>3.3520499558819358E-3</v>
      </c>
    </row>
    <row r="435" spans="1:5" x14ac:dyDescent="0.3">
      <c r="A435" s="1">
        <v>5.3910599999999998E-5</v>
      </c>
      <c r="B435" s="1">
        <v>5.1565191802053303E-5</v>
      </c>
      <c r="C435" s="1">
        <v>5.8495057404372002E-5</v>
      </c>
      <c r="D435" t="s">
        <v>440</v>
      </c>
      <c r="E435">
        <f t="shared" si="7"/>
        <v>1.9515220539759023E-3</v>
      </c>
    </row>
    <row r="436" spans="1:5" x14ac:dyDescent="0.3">
      <c r="A436">
        <v>0</v>
      </c>
      <c r="B436" s="1">
        <v>2.8202438331494799E-6</v>
      </c>
      <c r="C436" s="1">
        <v>1.27746638823437E-5</v>
      </c>
      <c r="D436" t="s">
        <v>441</v>
      </c>
      <c r="E436">
        <f t="shared" si="7"/>
        <v>0</v>
      </c>
    </row>
    <row r="437" spans="1:5" x14ac:dyDescent="0.3">
      <c r="A437">
        <v>0</v>
      </c>
      <c r="B437" s="1">
        <v>3.7568844012975699E-6</v>
      </c>
      <c r="C437" s="1">
        <v>4.4143793450736199E-5</v>
      </c>
      <c r="D437" t="s">
        <v>442</v>
      </c>
      <c r="E437">
        <f t="shared" si="7"/>
        <v>0</v>
      </c>
    </row>
    <row r="438" spans="1:5" x14ac:dyDescent="0.3">
      <c r="A438">
        <v>0</v>
      </c>
      <c r="B438" s="1">
        <v>3.7568844012975699E-6</v>
      </c>
      <c r="C438" s="1">
        <v>4.4143793450736199E-5</v>
      </c>
      <c r="D438" t="s">
        <v>443</v>
      </c>
      <c r="E438">
        <f t="shared" si="7"/>
        <v>0</v>
      </c>
    </row>
    <row r="439" spans="1:5" x14ac:dyDescent="0.3">
      <c r="A439" s="1">
        <v>5.4733144811668102E-8</v>
      </c>
      <c r="B439" s="1">
        <v>2.2670852649755801E-5</v>
      </c>
      <c r="C439" s="1">
        <v>3.1789400689904898E-5</v>
      </c>
      <c r="D439" t="s">
        <v>444</v>
      </c>
      <c r="E439">
        <f t="shared" si="7"/>
        <v>1.9812975404359632E-6</v>
      </c>
    </row>
    <row r="440" spans="1:5" x14ac:dyDescent="0.3">
      <c r="A440" s="1">
        <v>5.3910599999999998E-5</v>
      </c>
      <c r="B440" s="1">
        <v>5.1565191802053303E-5</v>
      </c>
      <c r="C440" s="1">
        <v>5.8495057404372002E-5</v>
      </c>
      <c r="D440" t="s">
        <v>445</v>
      </c>
      <c r="E440">
        <f t="shared" si="7"/>
        <v>1.9515220539759023E-3</v>
      </c>
    </row>
    <row r="441" spans="1:5" x14ac:dyDescent="0.3">
      <c r="A441">
        <v>0</v>
      </c>
      <c r="B441" s="1">
        <v>-3.66841606006687E-6</v>
      </c>
      <c r="C441" s="1">
        <v>4.9248801940507801E-5</v>
      </c>
      <c r="D441" t="s">
        <v>446</v>
      </c>
      <c r="E441">
        <f t="shared" si="7"/>
        <v>0</v>
      </c>
    </row>
    <row r="442" spans="1:5" x14ac:dyDescent="0.3">
      <c r="A442">
        <v>0</v>
      </c>
      <c r="B442" s="1">
        <v>-5.0653223484394702E-15</v>
      </c>
      <c r="C442" s="1">
        <v>3.8606612692082801E-13</v>
      </c>
      <c r="D442" t="s">
        <v>447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448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449</v>
      </c>
      <c r="E444">
        <f t="shared" si="7"/>
        <v>0</v>
      </c>
    </row>
    <row r="445" spans="1:5" x14ac:dyDescent="0.3">
      <c r="A445">
        <v>8.5491116911950104E-4</v>
      </c>
      <c r="B445">
        <v>7.82071702389618E-4</v>
      </c>
      <c r="C445">
        <v>2.5314348586712198E-4</v>
      </c>
      <c r="D445" t="s">
        <v>450</v>
      </c>
      <c r="E445">
        <f t="shared" si="7"/>
        <v>3.0947123584731551E-2</v>
      </c>
    </row>
    <row r="446" spans="1:5" x14ac:dyDescent="0.3">
      <c r="A446">
        <v>2.8260888707105501E-3</v>
      </c>
      <c r="B446">
        <v>2.9668822624111199E-3</v>
      </c>
      <c r="C446">
        <v>3.3896513924932999E-4</v>
      </c>
      <c r="D446" t="s">
        <v>451</v>
      </c>
      <c r="E446">
        <f t="shared" si="7"/>
        <v>0.10230223291314679</v>
      </c>
    </row>
    <row r="447" spans="1:5" x14ac:dyDescent="0.3">
      <c r="A447">
        <v>-4.2667831479049397E-3</v>
      </c>
      <c r="B447">
        <v>-4.2421659035880004E-3</v>
      </c>
      <c r="C447" s="1">
        <v>6.8640157633624503E-5</v>
      </c>
      <c r="D447" t="s">
        <v>452</v>
      </c>
      <c r="E447">
        <f t="shared" si="7"/>
        <v>-0.15445425227449175</v>
      </c>
    </row>
    <row r="448" spans="1:5" x14ac:dyDescent="0.3">
      <c r="A448">
        <v>0</v>
      </c>
      <c r="B448" s="1">
        <v>8.1071089685896503E-6</v>
      </c>
      <c r="C448" s="1">
        <v>3.9950991057995803E-5</v>
      </c>
      <c r="D448" t="s">
        <v>453</v>
      </c>
      <c r="E448">
        <f t="shared" si="7"/>
        <v>0</v>
      </c>
    </row>
    <row r="449" spans="1:5" x14ac:dyDescent="0.3">
      <c r="A449">
        <v>0</v>
      </c>
      <c r="B449" s="1">
        <v>2.1381957404116999E-6</v>
      </c>
      <c r="C449" s="1">
        <v>3.78211442367907E-5</v>
      </c>
      <c r="D449" t="s">
        <v>454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455</v>
      </c>
      <c r="E450">
        <f t="shared" si="7"/>
        <v>0</v>
      </c>
    </row>
    <row r="451" spans="1:5" x14ac:dyDescent="0.3">
      <c r="A451">
        <v>0</v>
      </c>
      <c r="B451" s="1">
        <v>7.6539345742578394E-12</v>
      </c>
      <c r="C451" s="1">
        <v>9.2091775385563294E-11</v>
      </c>
      <c r="D451" t="s">
        <v>456</v>
      </c>
      <c r="E451">
        <f t="shared" ref="E451:E514" si="8">A451/$H$5</f>
        <v>0</v>
      </c>
    </row>
    <row r="452" spans="1:5" x14ac:dyDescent="0.3">
      <c r="A452">
        <v>0</v>
      </c>
      <c r="B452" s="1">
        <v>-2.4282168286848701E-11</v>
      </c>
      <c r="C452" s="1">
        <v>2.8606672082112301E-10</v>
      </c>
      <c r="D452" t="s">
        <v>457</v>
      </c>
      <c r="E452">
        <f t="shared" si="8"/>
        <v>0</v>
      </c>
    </row>
    <row r="453" spans="1:5" x14ac:dyDescent="0.3">
      <c r="A453">
        <v>0</v>
      </c>
      <c r="B453" s="1">
        <v>3.1910804304995398E-7</v>
      </c>
      <c r="C453" s="1">
        <v>3.8060532614576998E-6</v>
      </c>
      <c r="D453" t="s">
        <v>458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459</v>
      </c>
      <c r="E454">
        <f t="shared" si="8"/>
        <v>0</v>
      </c>
    </row>
    <row r="455" spans="1:5" x14ac:dyDescent="0.3">
      <c r="A455">
        <v>0</v>
      </c>
      <c r="B455" s="1">
        <v>1.11028104549663E-6</v>
      </c>
      <c r="C455" s="1">
        <v>2.54486584483525E-5</v>
      </c>
      <c r="D455" t="s">
        <v>460</v>
      </c>
      <c r="E455">
        <f t="shared" si="8"/>
        <v>0</v>
      </c>
    </row>
    <row r="456" spans="1:5" x14ac:dyDescent="0.3">
      <c r="A456">
        <v>0</v>
      </c>
      <c r="B456" s="1">
        <v>4.0470280478077E-12</v>
      </c>
      <c r="C456" s="1">
        <v>4.7677786803515497E-11</v>
      </c>
      <c r="D456" t="s">
        <v>461</v>
      </c>
      <c r="E456">
        <f t="shared" si="8"/>
        <v>0</v>
      </c>
    </row>
    <row r="457" spans="1:5" x14ac:dyDescent="0.3">
      <c r="A457">
        <v>0</v>
      </c>
      <c r="B457" s="1">
        <v>1.5937293665481899E-14</v>
      </c>
      <c r="C457" s="1">
        <v>1.59372936654819E-12</v>
      </c>
      <c r="D457" t="s">
        <v>462</v>
      </c>
      <c r="E457">
        <f t="shared" si="8"/>
        <v>0</v>
      </c>
    </row>
    <row r="458" spans="1:5" x14ac:dyDescent="0.3">
      <c r="A458">
        <v>0</v>
      </c>
      <c r="B458" s="1">
        <v>-3.1684675220644498E-15</v>
      </c>
      <c r="C458" s="1">
        <v>3.16846752206454E-13</v>
      </c>
      <c r="D458" t="s">
        <v>463</v>
      </c>
      <c r="E458">
        <f t="shared" si="8"/>
        <v>0</v>
      </c>
    </row>
    <row r="459" spans="1:5" x14ac:dyDescent="0.3">
      <c r="A459" s="1">
        <v>1.6999000000000001E-5</v>
      </c>
      <c r="B459" s="1">
        <v>1.6998999899347801E-5</v>
      </c>
      <c r="C459" s="1">
        <v>5.1525962702869704E-12</v>
      </c>
      <c r="D459" t="s">
        <v>464</v>
      </c>
      <c r="E459">
        <f t="shared" si="8"/>
        <v>6.1535066193914312E-4</v>
      </c>
    </row>
    <row r="460" spans="1:5" x14ac:dyDescent="0.3">
      <c r="A460" s="1">
        <v>1.6999000000000001E-5</v>
      </c>
      <c r="B460" s="1">
        <v>2.0315577398984901E-5</v>
      </c>
      <c r="C460" s="1">
        <v>4.6337876180708398E-5</v>
      </c>
      <c r="D460" t="s">
        <v>465</v>
      </c>
      <c r="E460">
        <f t="shared" si="8"/>
        <v>6.1535066193914312E-4</v>
      </c>
    </row>
    <row r="461" spans="1:5" x14ac:dyDescent="0.3">
      <c r="A461">
        <v>0</v>
      </c>
      <c r="B461" s="1">
        <v>3.31657749963705E-6</v>
      </c>
      <c r="C461" s="1">
        <v>4.6337876173503698E-5</v>
      </c>
      <c r="D461" t="s">
        <v>466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467</v>
      </c>
      <c r="E462">
        <f t="shared" si="8"/>
        <v>0</v>
      </c>
    </row>
    <row r="463" spans="1:5" x14ac:dyDescent="0.3">
      <c r="A463" s="1">
        <v>3.6911600000000001E-5</v>
      </c>
      <c r="B463" s="1">
        <v>3.6911600000000902E-5</v>
      </c>
      <c r="C463" s="1">
        <v>9.2839453107781804E-19</v>
      </c>
      <c r="D463" t="s">
        <v>468</v>
      </c>
      <c r="E463">
        <f t="shared" si="8"/>
        <v>1.3361713920367593E-3</v>
      </c>
    </row>
    <row r="464" spans="1:5" x14ac:dyDescent="0.3">
      <c r="A464">
        <v>0</v>
      </c>
      <c r="B464" s="1">
        <v>9.7075526468001696E-6</v>
      </c>
      <c r="C464" s="1">
        <v>4.2120396555455902E-5</v>
      </c>
      <c r="D464" t="s">
        <v>469</v>
      </c>
      <c r="E464">
        <f t="shared" si="8"/>
        <v>0</v>
      </c>
    </row>
    <row r="465" spans="1:5" x14ac:dyDescent="0.3">
      <c r="A465" s="1">
        <v>3.6911600000000001E-5</v>
      </c>
      <c r="B465" s="1">
        <v>2.6606816401602601E-5</v>
      </c>
      <c r="C465" s="1">
        <v>7.2776371293819796E-5</v>
      </c>
      <c r="D465" t="s">
        <v>470</v>
      </c>
      <c r="E465">
        <f t="shared" si="8"/>
        <v>1.3361713920367593E-3</v>
      </c>
    </row>
    <row r="466" spans="1:5" x14ac:dyDescent="0.3">
      <c r="A466">
        <v>0</v>
      </c>
      <c r="B466">
        <v>0</v>
      </c>
      <c r="C466">
        <v>0</v>
      </c>
      <c r="D466" t="s">
        <v>471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472</v>
      </c>
      <c r="E467">
        <f t="shared" si="8"/>
        <v>0</v>
      </c>
    </row>
    <row r="468" spans="1:5" x14ac:dyDescent="0.3">
      <c r="A468">
        <v>0</v>
      </c>
      <c r="B468" s="1">
        <v>3.7232910022516401E-6</v>
      </c>
      <c r="C468" s="1">
        <v>4.8937953679779701E-5</v>
      </c>
      <c r="D468" t="s">
        <v>473</v>
      </c>
      <c r="E468">
        <f t="shared" si="8"/>
        <v>0</v>
      </c>
    </row>
    <row r="469" spans="1:5" x14ac:dyDescent="0.3">
      <c r="A469">
        <v>0</v>
      </c>
      <c r="B469" s="1">
        <v>2.0217973353889902E-6</v>
      </c>
      <c r="C469" s="1">
        <v>5.2185204046052999E-5</v>
      </c>
      <c r="D469" t="s">
        <v>474</v>
      </c>
      <c r="E469">
        <f t="shared" si="8"/>
        <v>0</v>
      </c>
    </row>
    <row r="470" spans="1:5" x14ac:dyDescent="0.3">
      <c r="A470">
        <v>0</v>
      </c>
      <c r="B470" s="1">
        <v>4.3429755490647996E-6</v>
      </c>
      <c r="C470" s="1">
        <v>7.6654708505845994E-5</v>
      </c>
      <c r="D470" t="s">
        <v>475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476</v>
      </c>
      <c r="E471">
        <f t="shared" si="8"/>
        <v>0</v>
      </c>
    </row>
    <row r="472" spans="1:5" x14ac:dyDescent="0.3">
      <c r="A472">
        <v>2.8831835500000001E-3</v>
      </c>
      <c r="B472">
        <v>2.7460200347072801E-3</v>
      </c>
      <c r="C472">
        <v>2.48264579897127E-4</v>
      </c>
      <c r="D472" t="s">
        <v>477</v>
      </c>
      <c r="E472">
        <f t="shared" si="8"/>
        <v>0.10436901617651323</v>
      </c>
    </row>
    <row r="473" spans="1:5" x14ac:dyDescent="0.3">
      <c r="A473">
        <v>0</v>
      </c>
      <c r="B473">
        <v>0</v>
      </c>
      <c r="C473">
        <v>0</v>
      </c>
      <c r="D473" t="s">
        <v>478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479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480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481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482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483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484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485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486</v>
      </c>
      <c r="E481">
        <f t="shared" si="8"/>
        <v>0</v>
      </c>
    </row>
    <row r="482" spans="1:5" x14ac:dyDescent="0.3">
      <c r="A482">
        <v>0</v>
      </c>
      <c r="B482" s="1">
        <v>5.9622641083567899E-7</v>
      </c>
      <c r="C482" s="1">
        <v>1.5431249411879901E-5</v>
      </c>
      <c r="D482" t="s">
        <v>487</v>
      </c>
      <c r="E482">
        <f t="shared" si="8"/>
        <v>0</v>
      </c>
    </row>
    <row r="483" spans="1:5" x14ac:dyDescent="0.3">
      <c r="A483">
        <v>0</v>
      </c>
      <c r="B483" s="1">
        <v>4.8976529767945104E-6</v>
      </c>
      <c r="C483" s="1">
        <v>7.3807798912655506E-5</v>
      </c>
      <c r="D483" t="s">
        <v>488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489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490</v>
      </c>
      <c r="E485">
        <f t="shared" si="8"/>
        <v>0</v>
      </c>
    </row>
    <row r="486" spans="1:5" x14ac:dyDescent="0.3">
      <c r="A486">
        <v>1.242208E-4</v>
      </c>
      <c r="B486">
        <v>1.2522529803336599E-4</v>
      </c>
      <c r="C486" s="1">
        <v>9.0833122002628793E-6</v>
      </c>
      <c r="D486" t="s">
        <v>491</v>
      </c>
      <c r="E486">
        <f t="shared" si="8"/>
        <v>4.4966969531507681E-3</v>
      </c>
    </row>
    <row r="487" spans="1:5" x14ac:dyDescent="0.3">
      <c r="A487">
        <v>0</v>
      </c>
      <c r="B487">
        <v>0</v>
      </c>
      <c r="C487">
        <v>0</v>
      </c>
      <c r="D487" t="s">
        <v>492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493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494</v>
      </c>
      <c r="E489">
        <f t="shared" si="8"/>
        <v>0</v>
      </c>
    </row>
    <row r="490" spans="1:5" x14ac:dyDescent="0.3">
      <c r="A490">
        <v>0</v>
      </c>
      <c r="B490" s="1">
        <v>5.6915962717365303E-6</v>
      </c>
      <c r="C490" s="1">
        <v>7.9356677908144798E-5</v>
      </c>
      <c r="D490" t="s">
        <v>495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496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497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498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499</v>
      </c>
      <c r="E494">
        <f t="shared" si="8"/>
        <v>0</v>
      </c>
    </row>
    <row r="495" spans="1:5" x14ac:dyDescent="0.3">
      <c r="A495">
        <v>0</v>
      </c>
      <c r="B495" s="1">
        <v>8.0490731431469897E-7</v>
      </c>
      <c r="C495" s="1">
        <v>2.3241232870670701E-5</v>
      </c>
      <c r="D495" t="s">
        <v>500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501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502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503</v>
      </c>
      <c r="E498">
        <f t="shared" si="8"/>
        <v>0</v>
      </c>
    </row>
    <row r="499" spans="1:5" x14ac:dyDescent="0.3">
      <c r="A499">
        <v>0</v>
      </c>
      <c r="B499" s="1">
        <v>1.6628233712590199E-11</v>
      </c>
      <c r="C499" s="1">
        <v>1.9862000725605401E-10</v>
      </c>
      <c r="D499" t="s">
        <v>504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505</v>
      </c>
      <c r="E500">
        <f t="shared" si="8"/>
        <v>0</v>
      </c>
    </row>
    <row r="501" spans="1:5" x14ac:dyDescent="0.3">
      <c r="A501">
        <v>0</v>
      </c>
      <c r="B501" s="1">
        <v>7.30727878729046E-6</v>
      </c>
      <c r="C501" s="1">
        <v>9.3034893595331903E-5</v>
      </c>
      <c r="D501" t="s">
        <v>506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507</v>
      </c>
      <c r="E502">
        <f t="shared" si="8"/>
        <v>0</v>
      </c>
    </row>
    <row r="503" spans="1:5" x14ac:dyDescent="0.3">
      <c r="A503">
        <v>0</v>
      </c>
      <c r="B503" s="1">
        <v>2.1215984983861301E-6</v>
      </c>
      <c r="C503" s="1">
        <v>3.0677820017466098E-5</v>
      </c>
      <c r="D503" t="s">
        <v>508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509</v>
      </c>
      <c r="E504">
        <f t="shared" si="8"/>
        <v>0</v>
      </c>
    </row>
    <row r="505" spans="1:5" x14ac:dyDescent="0.3">
      <c r="A505">
        <v>0</v>
      </c>
      <c r="B505" s="1">
        <v>4.76767755488597E-6</v>
      </c>
      <c r="C505" s="1">
        <v>7.3203534838471996E-5</v>
      </c>
      <c r="D505" t="s">
        <v>510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511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512</v>
      </c>
      <c r="E507">
        <f t="shared" si="8"/>
        <v>0</v>
      </c>
    </row>
    <row r="508" spans="1:5" x14ac:dyDescent="0.3">
      <c r="A508">
        <v>0</v>
      </c>
      <c r="B508" s="1">
        <v>-2.36751728631587E-5</v>
      </c>
      <c r="C508">
        <v>1.2561923110637201E-4</v>
      </c>
      <c r="D508" t="s">
        <v>513</v>
      </c>
      <c r="E508">
        <f t="shared" si="8"/>
        <v>0</v>
      </c>
    </row>
    <row r="509" spans="1:5" x14ac:dyDescent="0.3">
      <c r="A509">
        <v>-1.4260609182201601E-4</v>
      </c>
      <c r="B509">
        <v>-2.5449866803395202E-4</v>
      </c>
      <c r="C509">
        <v>3.8419491637016999E-4</v>
      </c>
      <c r="D509" t="s">
        <v>514</v>
      </c>
      <c r="E509">
        <f t="shared" si="8"/>
        <v>-5.1622303076199636E-3</v>
      </c>
    </row>
    <row r="510" spans="1:5" x14ac:dyDescent="0.3">
      <c r="A510">
        <v>0</v>
      </c>
      <c r="B510">
        <v>0</v>
      </c>
      <c r="C510">
        <v>0</v>
      </c>
      <c r="D510" t="s">
        <v>515</v>
      </c>
      <c r="E510">
        <f t="shared" si="8"/>
        <v>0</v>
      </c>
    </row>
    <row r="511" spans="1:5" x14ac:dyDescent="0.3">
      <c r="A511">
        <v>0</v>
      </c>
      <c r="B511" s="1">
        <v>-2.32729818302478E-14</v>
      </c>
      <c r="C511" s="1">
        <v>1.4350395525539901E-12</v>
      </c>
      <c r="D511" t="s">
        <v>516</v>
      </c>
      <c r="E511">
        <f t="shared" si="8"/>
        <v>0</v>
      </c>
    </row>
    <row r="512" spans="1:5" x14ac:dyDescent="0.3">
      <c r="A512" s="1">
        <v>8.2186899999999997E-5</v>
      </c>
      <c r="B512" s="1">
        <v>8.6494852397782E-5</v>
      </c>
      <c r="C512" s="1">
        <v>3.2811911320841803E-5</v>
      </c>
      <c r="D512" t="s">
        <v>517</v>
      </c>
      <c r="E512">
        <f t="shared" si="8"/>
        <v>2.9751022599991852E-3</v>
      </c>
    </row>
    <row r="513" spans="1:5" x14ac:dyDescent="0.3">
      <c r="A513" s="1">
        <v>8.2186899999999997E-5</v>
      </c>
      <c r="B513" s="1">
        <v>8.6494852397782E-5</v>
      </c>
      <c r="C513" s="1">
        <v>3.2811911320841803E-5</v>
      </c>
      <c r="D513" t="s">
        <v>518</v>
      </c>
      <c r="E513">
        <f t="shared" si="8"/>
        <v>2.9751022599991852E-3</v>
      </c>
    </row>
    <row r="514" spans="1:5" x14ac:dyDescent="0.3">
      <c r="A514" s="1">
        <v>8.2186899999999997E-5</v>
      </c>
      <c r="B514" s="1">
        <v>8.6494852397782E-5</v>
      </c>
      <c r="C514" s="1">
        <v>3.2811911320841803E-5</v>
      </c>
      <c r="D514" t="s">
        <v>519</v>
      </c>
      <c r="E514">
        <f t="shared" si="8"/>
        <v>2.9751022599991852E-3</v>
      </c>
    </row>
    <row r="515" spans="1:5" x14ac:dyDescent="0.3">
      <c r="A515">
        <v>0</v>
      </c>
      <c r="B515" s="1">
        <v>6.7222776870272596E-14</v>
      </c>
      <c r="C515" s="1">
        <v>6.7222776870274898E-12</v>
      </c>
      <c r="D515" t="s">
        <v>520</v>
      </c>
      <c r="E515">
        <f t="shared" ref="E515:E578" si="9">A515/$H$5</f>
        <v>0</v>
      </c>
    </row>
    <row r="516" spans="1:5" x14ac:dyDescent="0.3">
      <c r="A516">
        <v>0</v>
      </c>
      <c r="B516" s="1">
        <v>6.7222776870607805E-14</v>
      </c>
      <c r="C516" s="1">
        <v>6.72227768706101E-12</v>
      </c>
      <c r="D516" t="s">
        <v>521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522</v>
      </c>
      <c r="E517">
        <f t="shared" si="9"/>
        <v>0</v>
      </c>
    </row>
    <row r="518" spans="1:5" x14ac:dyDescent="0.3">
      <c r="A518">
        <v>0</v>
      </c>
      <c r="B518" s="1">
        <v>6.7222776870607805E-14</v>
      </c>
      <c r="C518" s="1">
        <v>6.72227768706101E-12</v>
      </c>
      <c r="D518" t="s">
        <v>523</v>
      </c>
      <c r="E518">
        <f t="shared" si="9"/>
        <v>0</v>
      </c>
    </row>
    <row r="519" spans="1:5" x14ac:dyDescent="0.3">
      <c r="A519">
        <v>0</v>
      </c>
      <c r="B519" s="1">
        <v>2.32729818302478E-14</v>
      </c>
      <c r="C519" s="1">
        <v>1.4350395525539901E-12</v>
      </c>
      <c r="D519" t="s">
        <v>524</v>
      </c>
      <c r="E519">
        <f t="shared" si="9"/>
        <v>0</v>
      </c>
    </row>
    <row r="520" spans="1:5" x14ac:dyDescent="0.3">
      <c r="A520" s="1">
        <v>8.2186899999999997E-5</v>
      </c>
      <c r="B520" s="1">
        <v>8.6494852397782E-5</v>
      </c>
      <c r="C520" s="1">
        <v>3.2811911320841803E-5</v>
      </c>
      <c r="D520" t="s">
        <v>525</v>
      </c>
      <c r="E520">
        <f t="shared" si="9"/>
        <v>2.9751022599991852E-3</v>
      </c>
    </row>
    <row r="521" spans="1:5" x14ac:dyDescent="0.3">
      <c r="A521">
        <v>0</v>
      </c>
      <c r="B521">
        <v>0</v>
      </c>
      <c r="C521">
        <v>0</v>
      </c>
      <c r="D521" t="s">
        <v>526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527</v>
      </c>
      <c r="E522">
        <f t="shared" si="9"/>
        <v>0</v>
      </c>
    </row>
    <row r="523" spans="1:5" x14ac:dyDescent="0.3">
      <c r="A523">
        <v>1.8304970000000001E-4</v>
      </c>
      <c r="B523">
        <v>1.8905426713102799E-4</v>
      </c>
      <c r="C523" s="1">
        <v>3.3273695431467097E-5</v>
      </c>
      <c r="D523" t="s">
        <v>528</v>
      </c>
      <c r="E523">
        <f t="shared" si="9"/>
        <v>6.6262576659074984E-3</v>
      </c>
    </row>
    <row r="524" spans="1:5" x14ac:dyDescent="0.3">
      <c r="A524" s="1">
        <v>5.7500999999999997E-5</v>
      </c>
      <c r="B524" s="1">
        <v>5.9552198572066798E-5</v>
      </c>
      <c r="C524" s="1">
        <v>1.7763974363856301E-5</v>
      </c>
      <c r="D524" t="s">
        <v>529</v>
      </c>
      <c r="E524">
        <f t="shared" si="9"/>
        <v>2.0814917590542188E-3</v>
      </c>
    </row>
    <row r="525" spans="1:5" x14ac:dyDescent="0.3">
      <c r="A525">
        <v>0</v>
      </c>
      <c r="B525">
        <v>0</v>
      </c>
      <c r="C525">
        <v>0</v>
      </c>
      <c r="D525" t="s">
        <v>530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531</v>
      </c>
      <c r="E526">
        <f t="shared" si="9"/>
        <v>0</v>
      </c>
    </row>
    <row r="527" spans="1:5" x14ac:dyDescent="0.3">
      <c r="A527">
        <v>0</v>
      </c>
      <c r="B527" s="1">
        <v>2.4282168286848E-11</v>
      </c>
      <c r="C527" s="1">
        <v>2.8606672082111701E-10</v>
      </c>
      <c r="D527" t="s">
        <v>532</v>
      </c>
      <c r="E527">
        <f t="shared" si="9"/>
        <v>0</v>
      </c>
    </row>
    <row r="528" spans="1:5" x14ac:dyDescent="0.3">
      <c r="A528">
        <v>0</v>
      </c>
      <c r="B528" s="1">
        <v>2.59601078391816E-6</v>
      </c>
      <c r="C528" s="1">
        <v>6.1283368485980596E-5</v>
      </c>
      <c r="D528" t="s">
        <v>533</v>
      </c>
      <c r="E528">
        <f t="shared" si="9"/>
        <v>0</v>
      </c>
    </row>
    <row r="529" spans="1:5" x14ac:dyDescent="0.3">
      <c r="A529">
        <v>0</v>
      </c>
      <c r="B529" s="1">
        <v>-2.59601078971099E-6</v>
      </c>
      <c r="C529" s="1">
        <v>6.1283368485735295E-5</v>
      </c>
      <c r="D529" t="s">
        <v>534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535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536</v>
      </c>
      <c r="E531">
        <f t="shared" si="9"/>
        <v>0</v>
      </c>
    </row>
    <row r="532" spans="1:5" x14ac:dyDescent="0.3">
      <c r="A532">
        <v>0</v>
      </c>
      <c r="B532" s="1">
        <v>8.9702688817249505E-7</v>
      </c>
      <c r="C532" s="1">
        <v>6.6437166484571198E-6</v>
      </c>
      <c r="D532" t="s">
        <v>537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538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539</v>
      </c>
      <c r="E534">
        <f t="shared" si="9"/>
        <v>0</v>
      </c>
    </row>
    <row r="535" spans="1:5" x14ac:dyDescent="0.3">
      <c r="A535">
        <v>0</v>
      </c>
      <c r="B535" s="1">
        <v>2.4401511482861999E-6</v>
      </c>
      <c r="C535" s="1">
        <v>4.9752057279740203E-5</v>
      </c>
      <c r="D535" t="s">
        <v>540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541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542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543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544</v>
      </c>
      <c r="E539">
        <f t="shared" si="9"/>
        <v>0</v>
      </c>
    </row>
    <row r="540" spans="1:5" x14ac:dyDescent="0.3">
      <c r="A540">
        <v>0</v>
      </c>
      <c r="B540" s="1">
        <v>5.3423274760669798E-6</v>
      </c>
      <c r="C540" s="1">
        <v>7.6687839983277697E-5</v>
      </c>
      <c r="D540" t="s">
        <v>545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546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547</v>
      </c>
      <c r="E542">
        <f t="shared" si="9"/>
        <v>0</v>
      </c>
    </row>
    <row r="543" spans="1:5" x14ac:dyDescent="0.3">
      <c r="A543">
        <v>0</v>
      </c>
      <c r="B543" s="1">
        <v>7.0033998099415298E-6</v>
      </c>
      <c r="C543">
        <v>1.18479008225971E-4</v>
      </c>
      <c r="D543" t="s">
        <v>548</v>
      </c>
      <c r="E543">
        <f t="shared" si="9"/>
        <v>0</v>
      </c>
    </row>
    <row r="544" spans="1:5" x14ac:dyDescent="0.3">
      <c r="A544">
        <v>0</v>
      </c>
      <c r="B544" s="1">
        <v>5.4042653582651501E-6</v>
      </c>
      <c r="C544" s="1">
        <v>7.6787506063936994E-5</v>
      </c>
      <c r="D544" t="s">
        <v>549</v>
      </c>
      <c r="E544">
        <f t="shared" si="9"/>
        <v>0</v>
      </c>
    </row>
    <row r="545" spans="1:5" x14ac:dyDescent="0.3">
      <c r="A545">
        <v>0</v>
      </c>
      <c r="B545" s="1">
        <v>3.41910477006947E-6</v>
      </c>
      <c r="C545" s="1">
        <v>6.7246072064859803E-5</v>
      </c>
      <c r="D545" t="s">
        <v>550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551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552</v>
      </c>
      <c r="E547">
        <f t="shared" si="9"/>
        <v>0</v>
      </c>
    </row>
    <row r="548" spans="1:5" x14ac:dyDescent="0.3">
      <c r="A548">
        <v>0</v>
      </c>
      <c r="B548">
        <v>0</v>
      </c>
      <c r="C548">
        <v>0</v>
      </c>
      <c r="D548" t="s">
        <v>553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554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555</v>
      </c>
      <c r="E550">
        <f t="shared" si="9"/>
        <v>0</v>
      </c>
    </row>
    <row r="551" spans="1:5" x14ac:dyDescent="0.3">
      <c r="A551">
        <v>0</v>
      </c>
      <c r="B551" s="1">
        <v>5.0653223484394702E-15</v>
      </c>
      <c r="C551" s="1">
        <v>3.8606612692082801E-13</v>
      </c>
      <c r="D551" t="s">
        <v>556</v>
      </c>
      <c r="E551">
        <f t="shared" si="9"/>
        <v>0</v>
      </c>
    </row>
    <row r="552" spans="1:5" x14ac:dyDescent="0.3">
      <c r="A552">
        <v>0</v>
      </c>
      <c r="B552" s="1">
        <v>-5.0653223484394702E-15</v>
      </c>
      <c r="C552" s="1">
        <v>3.8606612692082801E-13</v>
      </c>
      <c r="D552" t="s">
        <v>557</v>
      </c>
      <c r="E552">
        <f t="shared" si="9"/>
        <v>0</v>
      </c>
    </row>
    <row r="553" spans="1:5" x14ac:dyDescent="0.3">
      <c r="A553">
        <v>0</v>
      </c>
      <c r="B553" s="1">
        <v>8.9702688817249505E-7</v>
      </c>
      <c r="C553" s="1">
        <v>6.6437166484571198E-6</v>
      </c>
      <c r="D553" t="s">
        <v>558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559</v>
      </c>
      <c r="E554">
        <f t="shared" si="9"/>
        <v>0</v>
      </c>
    </row>
    <row r="555" spans="1:5" x14ac:dyDescent="0.3">
      <c r="A555">
        <v>0</v>
      </c>
      <c r="B555" s="1">
        <v>8.9702688817249505E-7</v>
      </c>
      <c r="C555" s="1">
        <v>6.6437166484571198E-6</v>
      </c>
      <c r="D555" t="s">
        <v>560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561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562</v>
      </c>
      <c r="E557">
        <f t="shared" si="9"/>
        <v>0</v>
      </c>
    </row>
    <row r="558" spans="1:5" x14ac:dyDescent="0.3">
      <c r="A558">
        <v>0</v>
      </c>
      <c r="B558" s="1">
        <v>3.1024040956237299E-6</v>
      </c>
      <c r="C558" s="1">
        <v>6.4627460018055295E-5</v>
      </c>
      <c r="D558" t="s">
        <v>563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564</v>
      </c>
      <c r="E559">
        <f t="shared" si="9"/>
        <v>0</v>
      </c>
    </row>
    <row r="560" spans="1:5" x14ac:dyDescent="0.3">
      <c r="A560">
        <v>1.5532046612365799E-3</v>
      </c>
      <c r="B560">
        <v>1.51650778235648E-3</v>
      </c>
      <c r="C560">
        <v>2.27826560289201E-4</v>
      </c>
      <c r="D560" t="s">
        <v>565</v>
      </c>
      <c r="E560">
        <f t="shared" si="9"/>
        <v>5.6224808307482312E-2</v>
      </c>
    </row>
    <row r="561" spans="1:5" x14ac:dyDescent="0.3">
      <c r="A561">
        <v>0</v>
      </c>
      <c r="B561" s="1">
        <v>-4.9488078808867602E-6</v>
      </c>
      <c r="C561">
        <v>2.0590754618036799E-4</v>
      </c>
      <c r="D561" t="s">
        <v>566</v>
      </c>
      <c r="E561">
        <f t="shared" si="9"/>
        <v>0</v>
      </c>
    </row>
    <row r="562" spans="1:5" x14ac:dyDescent="0.3">
      <c r="A562">
        <v>0</v>
      </c>
      <c r="B562" s="1">
        <v>7.6845683936162293E-6</v>
      </c>
      <c r="C562">
        <v>1.4324806963390401E-4</v>
      </c>
      <c r="D562" t="s">
        <v>567</v>
      </c>
      <c r="E562">
        <f t="shared" si="9"/>
        <v>0</v>
      </c>
    </row>
    <row r="563" spans="1:5" x14ac:dyDescent="0.3">
      <c r="A563">
        <v>0</v>
      </c>
      <c r="B563" s="1">
        <v>1.7540080358000502E-5</v>
      </c>
      <c r="C563">
        <v>2.0698281093994801E-4</v>
      </c>
      <c r="D563" t="s">
        <v>568</v>
      </c>
      <c r="E563">
        <f t="shared" si="9"/>
        <v>0</v>
      </c>
    </row>
    <row r="564" spans="1:5" x14ac:dyDescent="0.3">
      <c r="A564">
        <v>0</v>
      </c>
      <c r="B564" s="1">
        <v>1.7288538459517599E-6</v>
      </c>
      <c r="C564" s="1">
        <v>3.3898534715536002E-5</v>
      </c>
      <c r="D564" t="s">
        <v>569</v>
      </c>
      <c r="E564">
        <f t="shared" si="9"/>
        <v>0</v>
      </c>
    </row>
    <row r="565" spans="1:5" x14ac:dyDescent="0.3">
      <c r="A565">
        <v>0</v>
      </c>
      <c r="B565" s="1">
        <v>1.7288538459517599E-6</v>
      </c>
      <c r="C565" s="1">
        <v>3.3898534715536002E-5</v>
      </c>
      <c r="D565" t="s">
        <v>570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571</v>
      </c>
      <c r="E566">
        <f t="shared" si="9"/>
        <v>0</v>
      </c>
    </row>
    <row r="567" spans="1:5" x14ac:dyDescent="0.3">
      <c r="A567">
        <v>0</v>
      </c>
      <c r="B567" s="1">
        <v>7.0225543819408604E-6</v>
      </c>
      <c r="C567" s="1">
        <v>4.0061958054794902E-5</v>
      </c>
      <c r="D567" t="s">
        <v>572</v>
      </c>
      <c r="E567">
        <f t="shared" si="9"/>
        <v>0</v>
      </c>
    </row>
    <row r="568" spans="1:5" x14ac:dyDescent="0.3">
      <c r="A568">
        <v>0</v>
      </c>
      <c r="B568" s="1">
        <v>1.54161735810425E-5</v>
      </c>
      <c r="C568" s="1">
        <v>6.1436032935567494E-5</v>
      </c>
      <c r="D568" t="s">
        <v>573</v>
      </c>
      <c r="E568">
        <f t="shared" si="9"/>
        <v>0</v>
      </c>
    </row>
    <row r="569" spans="1:5" x14ac:dyDescent="0.3">
      <c r="A569">
        <v>0</v>
      </c>
      <c r="B569" s="1">
        <v>-6.7672224797787198E-6</v>
      </c>
      <c r="C569">
        <v>1.15905967101751E-4</v>
      </c>
      <c r="D569" t="s">
        <v>574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575</v>
      </c>
      <c r="E570">
        <f t="shared" si="9"/>
        <v>0</v>
      </c>
    </row>
    <row r="571" spans="1:5" x14ac:dyDescent="0.3">
      <c r="A571">
        <v>0</v>
      </c>
      <c r="B571" s="1">
        <v>-1.4881914932835499E-6</v>
      </c>
      <c r="C571" s="1">
        <v>1.2342070632173401E-5</v>
      </c>
      <c r="D571" t="s">
        <v>576</v>
      </c>
      <c r="E571">
        <f t="shared" si="9"/>
        <v>0</v>
      </c>
    </row>
    <row r="572" spans="1:5" x14ac:dyDescent="0.3">
      <c r="A572">
        <v>0</v>
      </c>
      <c r="B572" s="1">
        <v>1.0480963667011399E-6</v>
      </c>
      <c r="C572" s="1">
        <v>1.0528179123143299E-5</v>
      </c>
      <c r="D572" t="s">
        <v>577</v>
      </c>
      <c r="E572">
        <f t="shared" si="9"/>
        <v>0</v>
      </c>
    </row>
    <row r="573" spans="1:5" x14ac:dyDescent="0.3">
      <c r="A573">
        <v>0</v>
      </c>
      <c r="B573" s="1">
        <v>2.0182723454401998E-6</v>
      </c>
      <c r="C573" s="1">
        <v>1.11883165897318E-5</v>
      </c>
      <c r="D573" t="s">
        <v>578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579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580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581</v>
      </c>
      <c r="E576">
        <f t="shared" si="9"/>
        <v>0</v>
      </c>
    </row>
    <row r="577" spans="1:5" x14ac:dyDescent="0.3">
      <c r="A577">
        <v>0</v>
      </c>
      <c r="B577" s="1">
        <v>-3.6644014418142499E-6</v>
      </c>
      <c r="C577" s="1">
        <v>1.72272451719171E-5</v>
      </c>
      <c r="D577" t="s">
        <v>582</v>
      </c>
      <c r="E577">
        <f t="shared" si="9"/>
        <v>0</v>
      </c>
    </row>
    <row r="578" spans="1:5" x14ac:dyDescent="0.3">
      <c r="A578">
        <v>0</v>
      </c>
      <c r="B578" s="1">
        <v>-1.69629304822853E-7</v>
      </c>
      <c r="C578" s="1">
        <v>4.1751860736814203E-6</v>
      </c>
      <c r="D578" t="s">
        <v>583</v>
      </c>
      <c r="E578">
        <f t="shared" si="9"/>
        <v>0</v>
      </c>
    </row>
    <row r="579" spans="1:5" x14ac:dyDescent="0.3">
      <c r="A579">
        <v>0</v>
      </c>
      <c r="B579" s="1">
        <v>8.0940560956160107E-12</v>
      </c>
      <c r="C579" s="1">
        <v>9.5355573607039098E-11</v>
      </c>
      <c r="D579" t="s">
        <v>584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585</v>
      </c>
      <c r="E580">
        <f t="shared" si="10"/>
        <v>0</v>
      </c>
    </row>
    <row r="581" spans="1:5" x14ac:dyDescent="0.3">
      <c r="A581">
        <v>1.7059831671599199E-3</v>
      </c>
      <c r="B581">
        <v>1.7061262626952699E-3</v>
      </c>
      <c r="C581" s="1">
        <v>4.0517549067521903E-5</v>
      </c>
      <c r="D581" t="s">
        <v>586</v>
      </c>
      <c r="E581">
        <f t="shared" si="10"/>
        <v>6.1755272143590355E-2</v>
      </c>
    </row>
    <row r="582" spans="1:5" x14ac:dyDescent="0.3">
      <c r="A582">
        <v>0</v>
      </c>
      <c r="B582" s="1">
        <v>1.5899504537099699E-5</v>
      </c>
      <c r="C582">
        <v>2.5297731161701701E-4</v>
      </c>
      <c r="D582" t="s">
        <v>587</v>
      </c>
      <c r="E582">
        <f t="shared" si="10"/>
        <v>0</v>
      </c>
    </row>
    <row r="583" spans="1:5" x14ac:dyDescent="0.3">
      <c r="A583">
        <v>0</v>
      </c>
      <c r="B583" s="1">
        <v>1.5899504537099699E-5</v>
      </c>
      <c r="C583">
        <v>2.5297731161701701E-4</v>
      </c>
      <c r="D583" t="s">
        <v>588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589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590</v>
      </c>
      <c r="E585">
        <f t="shared" si="10"/>
        <v>0</v>
      </c>
    </row>
    <row r="586" spans="1:5" x14ac:dyDescent="0.3">
      <c r="A586">
        <v>0</v>
      </c>
      <c r="B586" s="1">
        <v>1.0044982031341499E-6</v>
      </c>
      <c r="C586" s="1">
        <v>9.08331218147928E-6</v>
      </c>
      <c r="D586" t="s">
        <v>591</v>
      </c>
      <c r="E586">
        <f t="shared" si="10"/>
        <v>0</v>
      </c>
    </row>
    <row r="587" spans="1:5" x14ac:dyDescent="0.3">
      <c r="A587">
        <v>-1.072862E-4</v>
      </c>
      <c r="B587">
        <v>-1.0228053583042E-4</v>
      </c>
      <c r="C587" s="1">
        <v>6.1745912916403998E-5</v>
      </c>
      <c r="D587" t="s">
        <v>592</v>
      </c>
      <c r="E587">
        <f t="shared" si="10"/>
        <v>-3.8836775214386313E-3</v>
      </c>
    </row>
    <row r="588" spans="1:5" x14ac:dyDescent="0.3">
      <c r="A588">
        <v>-7.4298257773354297E-4</v>
      </c>
      <c r="B588">
        <v>-7.0146483011050405E-4</v>
      </c>
      <c r="C588">
        <v>1.0985412941218399E-4</v>
      </c>
      <c r="D588" t="s">
        <v>593</v>
      </c>
      <c r="E588">
        <f t="shared" si="10"/>
        <v>-2.6895395083098208E-2</v>
      </c>
    </row>
    <row r="589" spans="1:5" x14ac:dyDescent="0.3">
      <c r="A589">
        <v>0</v>
      </c>
      <c r="B589" s="1">
        <v>3.4213741380049098E-6</v>
      </c>
      <c r="C589" s="1">
        <v>5.65840748403557E-5</v>
      </c>
      <c r="D589" t="s">
        <v>594</v>
      </c>
      <c r="E589">
        <f t="shared" si="10"/>
        <v>0</v>
      </c>
    </row>
    <row r="590" spans="1:5" x14ac:dyDescent="0.3">
      <c r="A590">
        <v>0</v>
      </c>
      <c r="B590" s="1">
        <v>3.4213741380049098E-6</v>
      </c>
      <c r="C590" s="1">
        <v>5.65840748403557E-5</v>
      </c>
      <c r="D590" t="s">
        <v>595</v>
      </c>
      <c r="E590">
        <f t="shared" si="10"/>
        <v>0</v>
      </c>
    </row>
    <row r="591" spans="1:5" x14ac:dyDescent="0.3">
      <c r="A591" s="1">
        <v>2.4521699999999999E-5</v>
      </c>
      <c r="B591" s="1">
        <v>2.8558244466770402E-5</v>
      </c>
      <c r="C591" s="1">
        <v>2.2376633219895901E-5</v>
      </c>
      <c r="D591" t="s">
        <v>596</v>
      </c>
      <c r="E591">
        <f t="shared" si="10"/>
        <v>8.8766658785064323E-4</v>
      </c>
    </row>
    <row r="592" spans="1:5" x14ac:dyDescent="0.3">
      <c r="A592">
        <v>0</v>
      </c>
      <c r="B592">
        <v>0</v>
      </c>
      <c r="C592">
        <v>0</v>
      </c>
      <c r="D592" t="s">
        <v>597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598</v>
      </c>
      <c r="E593">
        <f t="shared" si="10"/>
        <v>0</v>
      </c>
    </row>
    <row r="594" spans="1:5" x14ac:dyDescent="0.3">
      <c r="A594">
        <v>0</v>
      </c>
      <c r="B594" s="1">
        <v>1.5298112747227399E-6</v>
      </c>
      <c r="C594" s="1">
        <v>4.83551036303466E-5</v>
      </c>
      <c r="D594" t="s">
        <v>599</v>
      </c>
      <c r="E594">
        <f t="shared" si="10"/>
        <v>0</v>
      </c>
    </row>
    <row r="595" spans="1:5" x14ac:dyDescent="0.3">
      <c r="A595">
        <v>-5.61266754735511E-4</v>
      </c>
      <c r="B595">
        <v>-5.3527679489800202E-4</v>
      </c>
      <c r="C595">
        <v>2.6215525674962099E-4</v>
      </c>
      <c r="D595" t="s">
        <v>600</v>
      </c>
      <c r="E595">
        <f t="shared" si="10"/>
        <v>-2.0317422733745004E-2</v>
      </c>
    </row>
    <row r="596" spans="1:5" x14ac:dyDescent="0.3">
      <c r="A596">
        <v>0</v>
      </c>
      <c r="B596" s="1">
        <v>8.1935138998717698E-6</v>
      </c>
      <c r="C596" s="1">
        <v>7.2574337350964505E-5</v>
      </c>
      <c r="D596" t="s">
        <v>601</v>
      </c>
      <c r="E596">
        <f t="shared" si="10"/>
        <v>0</v>
      </c>
    </row>
    <row r="597" spans="1:5" x14ac:dyDescent="0.3">
      <c r="A597">
        <v>0</v>
      </c>
      <c r="B597" s="1">
        <v>1.42406111658071E-5</v>
      </c>
      <c r="C597" s="1">
        <v>9.7004815480717995E-5</v>
      </c>
      <c r="D597" t="s">
        <v>602</v>
      </c>
      <c r="E597">
        <f t="shared" si="10"/>
        <v>0</v>
      </c>
    </row>
    <row r="598" spans="1:5" x14ac:dyDescent="0.3">
      <c r="A598">
        <v>0</v>
      </c>
      <c r="B598" s="1">
        <v>-6.1424023734249202E-15</v>
      </c>
      <c r="C598" s="1">
        <v>3.4036767364278999E-13</v>
      </c>
      <c r="D598" t="s">
        <v>603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604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605</v>
      </c>
      <c r="E600">
        <f t="shared" si="10"/>
        <v>0</v>
      </c>
    </row>
    <row r="601" spans="1:5" x14ac:dyDescent="0.3">
      <c r="A601">
        <v>0</v>
      </c>
      <c r="B601" s="1">
        <v>9.4890967495665603E-7</v>
      </c>
      <c r="C601" s="1">
        <v>2.5344505216648E-5</v>
      </c>
      <c r="D601" t="s">
        <v>606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607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608</v>
      </c>
      <c r="E603">
        <f t="shared" si="10"/>
        <v>0</v>
      </c>
    </row>
    <row r="604" spans="1:5" x14ac:dyDescent="0.3">
      <c r="A604">
        <v>2.5402044405505599E-3</v>
      </c>
      <c r="B604">
        <v>2.45937237463676E-3</v>
      </c>
      <c r="C604">
        <v>4.0907612739709702E-4</v>
      </c>
      <c r="D604" t="s">
        <v>609</v>
      </c>
      <c r="E604">
        <f t="shared" si="10"/>
        <v>9.1953437493590071E-2</v>
      </c>
    </row>
    <row r="605" spans="1:5" x14ac:dyDescent="0.3">
      <c r="A605">
        <v>3.1588899813562798E-4</v>
      </c>
      <c r="B605">
        <v>4.6737582960802699E-4</v>
      </c>
      <c r="C605">
        <v>3.4872579132909099E-4</v>
      </c>
      <c r="D605" t="s">
        <v>610</v>
      </c>
      <c r="E605">
        <f t="shared" si="10"/>
        <v>1.1434937590567174E-2</v>
      </c>
    </row>
    <row r="606" spans="1:5" x14ac:dyDescent="0.3">
      <c r="A606">
        <v>0</v>
      </c>
      <c r="B606" s="1">
        <v>-1.7525532316004799E-5</v>
      </c>
      <c r="C606">
        <v>1.4932226920997901E-4</v>
      </c>
      <c r="D606" t="s">
        <v>611</v>
      </c>
      <c r="E606">
        <f t="shared" si="10"/>
        <v>0</v>
      </c>
    </row>
    <row r="607" spans="1:5" x14ac:dyDescent="0.3">
      <c r="A607">
        <v>0</v>
      </c>
      <c r="B607">
        <v>-1.3891379891052899E-4</v>
      </c>
      <c r="C607">
        <v>2.9703665925965699E-4</v>
      </c>
      <c r="D607" t="s">
        <v>612</v>
      </c>
      <c r="E607">
        <f t="shared" si="10"/>
        <v>0</v>
      </c>
    </row>
    <row r="608" spans="1:5" x14ac:dyDescent="0.3">
      <c r="A608">
        <v>0</v>
      </c>
      <c r="B608" s="1">
        <v>2.0182723454401998E-6</v>
      </c>
      <c r="C608" s="1">
        <v>1.11883165897318E-5</v>
      </c>
      <c r="D608" t="s">
        <v>613</v>
      </c>
      <c r="E608">
        <f t="shared" si="10"/>
        <v>0</v>
      </c>
    </row>
    <row r="609" spans="1:5" x14ac:dyDescent="0.3">
      <c r="A609">
        <v>3.1694101649999999E-3</v>
      </c>
      <c r="B609">
        <v>3.1830775752367201E-3</v>
      </c>
      <c r="C609">
        <v>1.3266209997404301E-4</v>
      </c>
      <c r="D609" t="s">
        <v>614</v>
      </c>
      <c r="E609">
        <f t="shared" si="10"/>
        <v>0.11473019842281301</v>
      </c>
    </row>
    <row r="610" spans="1:5" x14ac:dyDescent="0.3">
      <c r="A610">
        <v>0</v>
      </c>
      <c r="B610">
        <v>0</v>
      </c>
      <c r="C610">
        <v>0</v>
      </c>
      <c r="D610" t="s">
        <v>615</v>
      </c>
      <c r="E610">
        <f t="shared" si="10"/>
        <v>0</v>
      </c>
    </row>
    <row r="611" spans="1:5" x14ac:dyDescent="0.3">
      <c r="A611" s="1">
        <v>2.4521699999999999E-5</v>
      </c>
      <c r="B611" s="1">
        <v>2.65399721213303E-5</v>
      </c>
      <c r="C611" s="1">
        <v>1.1188316630164899E-5</v>
      </c>
      <c r="D611" t="s">
        <v>616</v>
      </c>
      <c r="E611">
        <f t="shared" si="10"/>
        <v>8.8766658785064323E-4</v>
      </c>
    </row>
    <row r="612" spans="1:5" x14ac:dyDescent="0.3">
      <c r="A612" s="1">
        <v>2.4596355000000001E-5</v>
      </c>
      <c r="B612" s="1">
        <v>2.4626141685280602E-5</v>
      </c>
      <c r="C612" s="1">
        <v>2.7392401545827401E-7</v>
      </c>
      <c r="D612" t="s">
        <v>617</v>
      </c>
      <c r="E612">
        <f t="shared" si="10"/>
        <v>8.9036904115184139E-4</v>
      </c>
    </row>
    <row r="613" spans="1:5" x14ac:dyDescent="0.3">
      <c r="A613">
        <v>0</v>
      </c>
      <c r="B613" s="1">
        <v>-4.1328897580167998E-15</v>
      </c>
      <c r="C613" s="1">
        <v>4.1328897580168101E-13</v>
      </c>
      <c r="D613" t="s">
        <v>618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619</v>
      </c>
      <c r="E614">
        <f t="shared" si="10"/>
        <v>0</v>
      </c>
    </row>
    <row r="615" spans="1:5" x14ac:dyDescent="0.3">
      <c r="A615">
        <v>0</v>
      </c>
      <c r="B615" s="1">
        <v>1.2980628919660101E-5</v>
      </c>
      <c r="C615">
        <v>2.2198527536725399E-4</v>
      </c>
      <c r="D615" t="s">
        <v>620</v>
      </c>
      <c r="E615">
        <f t="shared" si="10"/>
        <v>0</v>
      </c>
    </row>
    <row r="616" spans="1:5" x14ac:dyDescent="0.3">
      <c r="A616">
        <v>0</v>
      </c>
      <c r="B616" s="1">
        <v>1.2218642769852199E-6</v>
      </c>
      <c r="C616" s="1">
        <v>2.8775124660566E-5</v>
      </c>
      <c r="D616" t="s">
        <v>621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622</v>
      </c>
      <c r="E617">
        <f t="shared" si="10"/>
        <v>0</v>
      </c>
    </row>
    <row r="618" spans="1:5" x14ac:dyDescent="0.3">
      <c r="A618">
        <v>0</v>
      </c>
      <c r="B618" s="1">
        <v>1.2980628919660101E-5</v>
      </c>
      <c r="C618">
        <v>2.2198527536725399E-4</v>
      </c>
      <c r="D618" t="s">
        <v>623</v>
      </c>
      <c r="E618">
        <f t="shared" si="10"/>
        <v>0</v>
      </c>
    </row>
    <row r="619" spans="1:5" x14ac:dyDescent="0.3">
      <c r="A619">
        <v>0</v>
      </c>
      <c r="B619" s="1">
        <v>2.53255448752207E-5</v>
      </c>
      <c r="C619">
        <v>2.30312170674514E-4</v>
      </c>
      <c r="D619" t="s">
        <v>624</v>
      </c>
      <c r="E619">
        <f t="shared" si="10"/>
        <v>0</v>
      </c>
    </row>
    <row r="620" spans="1:5" x14ac:dyDescent="0.3">
      <c r="A620">
        <v>-9.0431500000000005E-4</v>
      </c>
      <c r="B620">
        <v>-9.0907590828359999E-4</v>
      </c>
      <c r="C620">
        <v>2.4631497180356202E-4</v>
      </c>
      <c r="D620" t="s">
        <v>625</v>
      </c>
      <c r="E620">
        <f t="shared" si="10"/>
        <v>-3.2735504079739762E-2</v>
      </c>
    </row>
    <row r="621" spans="1:5" x14ac:dyDescent="0.3">
      <c r="A621" s="1">
        <v>5.2430899999999803E-5</v>
      </c>
      <c r="B621" s="1">
        <v>8.7920472111390304E-5</v>
      </c>
      <c r="C621">
        <v>3.9983422362901901E-4</v>
      </c>
      <c r="D621" t="s">
        <v>626</v>
      </c>
      <c r="E621">
        <f t="shared" si="10"/>
        <v>1.8979580575954405E-3</v>
      </c>
    </row>
    <row r="622" spans="1:5" x14ac:dyDescent="0.3">
      <c r="A622" s="1">
        <v>-5.3622499999999997E-5</v>
      </c>
      <c r="B622" s="1">
        <v>-4.8390880496048301E-5</v>
      </c>
      <c r="C622" s="1">
        <v>2.1014432084765298E-5</v>
      </c>
      <c r="D622" t="s">
        <v>627</v>
      </c>
      <c r="E622">
        <f t="shared" si="10"/>
        <v>-1.9410930566404903E-3</v>
      </c>
    </row>
    <row r="623" spans="1:5" x14ac:dyDescent="0.3">
      <c r="A623" s="1">
        <v>3.7943876084057302E-5</v>
      </c>
      <c r="B623">
        <v>1.0570774941502299E-4</v>
      </c>
      <c r="C623">
        <v>1.75206588228932E-4</v>
      </c>
      <c r="D623" t="s">
        <v>628</v>
      </c>
      <c r="E623">
        <f t="shared" si="10"/>
        <v>1.3735389884617613E-3</v>
      </c>
    </row>
    <row r="624" spans="1:5" x14ac:dyDescent="0.3">
      <c r="A624">
        <v>2.5450881676775301E-4</v>
      </c>
      <c r="B624">
        <v>3.3384312666444299E-4</v>
      </c>
      <c r="C624">
        <v>2.14964712619161E-4</v>
      </c>
      <c r="D624" t="s">
        <v>629</v>
      </c>
      <c r="E624">
        <f t="shared" si="10"/>
        <v>9.2130224641087648E-3</v>
      </c>
    </row>
    <row r="625" spans="1:5" x14ac:dyDescent="0.3">
      <c r="A625">
        <v>4.3329499999999999E-4</v>
      </c>
      <c r="B625">
        <v>4.4328387217780501E-4</v>
      </c>
      <c r="C625">
        <v>1.01835568553638E-4</v>
      </c>
      <c r="D625" t="s">
        <v>630</v>
      </c>
      <c r="E625">
        <f t="shared" si="10"/>
        <v>1.5684944118178775E-2</v>
      </c>
    </row>
    <row r="626" spans="1:5" x14ac:dyDescent="0.3">
      <c r="A626">
        <v>1.1304696950000001E-3</v>
      </c>
      <c r="B626">
        <v>1.15958812994402E-3</v>
      </c>
      <c r="C626">
        <v>1.2720346474547601E-4</v>
      </c>
      <c r="D626" t="s">
        <v>631</v>
      </c>
      <c r="E626">
        <f t="shared" si="10"/>
        <v>4.0922129249978893E-2</v>
      </c>
    </row>
    <row r="627" spans="1:5" x14ac:dyDescent="0.3">
      <c r="A627" s="1">
        <v>3.9194150000000001E-5</v>
      </c>
      <c r="B627" s="1">
        <v>3.92349943970654E-5</v>
      </c>
      <c r="C627" s="1">
        <v>4.0848502338041602E-7</v>
      </c>
      <c r="D627" t="s">
        <v>632</v>
      </c>
      <c r="E627">
        <f t="shared" si="10"/>
        <v>1.4187979379164694E-3</v>
      </c>
    </row>
    <row r="628" spans="1:5" x14ac:dyDescent="0.3">
      <c r="A628">
        <v>1.63266471558333E-3</v>
      </c>
      <c r="B628">
        <v>1.1588874078439699E-3</v>
      </c>
      <c r="C628">
        <v>7.7345638432031196E-4</v>
      </c>
      <c r="D628" t="s">
        <v>633</v>
      </c>
      <c r="E628">
        <f t="shared" si="10"/>
        <v>5.9101200862338069E-2</v>
      </c>
    </row>
    <row r="629" spans="1:5" x14ac:dyDescent="0.3">
      <c r="A629">
        <v>0</v>
      </c>
      <c r="B629" s="1">
        <v>2.18779086215021E-6</v>
      </c>
      <c r="C629" s="1">
        <v>3.8104022894031702E-5</v>
      </c>
      <c r="D629" t="s">
        <v>634</v>
      </c>
      <c r="E629">
        <f t="shared" si="10"/>
        <v>0</v>
      </c>
    </row>
    <row r="630" spans="1:5" x14ac:dyDescent="0.3">
      <c r="A630">
        <v>0</v>
      </c>
      <c r="B630" s="1">
        <v>4.0728592666233797E-6</v>
      </c>
      <c r="C630" s="1">
        <v>7.4251985558528903E-5</v>
      </c>
      <c r="D630" t="s">
        <v>635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636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637</v>
      </c>
      <c r="E632">
        <f t="shared" si="10"/>
        <v>0</v>
      </c>
    </row>
    <row r="633" spans="1:5" x14ac:dyDescent="0.3">
      <c r="A633">
        <v>0</v>
      </c>
      <c r="B633" s="1">
        <v>7.8425210125312992E-6</v>
      </c>
      <c r="C633">
        <v>1.02677533750794E-4</v>
      </c>
      <c r="D633" t="s">
        <v>638</v>
      </c>
      <c r="E633">
        <f t="shared" si="10"/>
        <v>0</v>
      </c>
    </row>
    <row r="634" spans="1:5" x14ac:dyDescent="0.3">
      <c r="A634">
        <v>0</v>
      </c>
      <c r="B634">
        <v>4.9831451565134695E-4</v>
      </c>
      <c r="C634">
        <v>7.6355662104934995E-4</v>
      </c>
      <c r="D634" t="s">
        <v>639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640</v>
      </c>
      <c r="E635">
        <f t="shared" si="10"/>
        <v>0</v>
      </c>
    </row>
    <row r="636" spans="1:5" x14ac:dyDescent="0.3">
      <c r="A636">
        <v>1.3587500000000001E-4</v>
      </c>
      <c r="B636">
        <v>1.35874999999998E-4</v>
      </c>
      <c r="C636" s="1">
        <v>1.8974486766554001E-18</v>
      </c>
      <c r="D636" t="s">
        <v>641</v>
      </c>
      <c r="E636">
        <f t="shared" si="10"/>
        <v>4.9185699859392359E-3</v>
      </c>
    </row>
    <row r="637" spans="1:5" x14ac:dyDescent="0.3">
      <c r="A637">
        <v>0</v>
      </c>
      <c r="B637">
        <v>0</v>
      </c>
      <c r="C637">
        <v>0</v>
      </c>
      <c r="D637" t="s">
        <v>642</v>
      </c>
      <c r="E637">
        <f t="shared" si="10"/>
        <v>0</v>
      </c>
    </row>
    <row r="638" spans="1:5" x14ac:dyDescent="0.3">
      <c r="A638">
        <v>0</v>
      </c>
      <c r="B638" s="1">
        <v>4.3079524221824404E-6</v>
      </c>
      <c r="C638" s="1">
        <v>3.2811911317637301E-5</v>
      </c>
      <c r="D638" t="s">
        <v>643</v>
      </c>
      <c r="E638">
        <f t="shared" si="10"/>
        <v>0</v>
      </c>
    </row>
    <row r="639" spans="1:5" x14ac:dyDescent="0.3">
      <c r="A639">
        <v>0</v>
      </c>
      <c r="B639" s="1">
        <v>4.3079524221824404E-6</v>
      </c>
      <c r="C639" s="1">
        <v>3.2811911317637301E-5</v>
      </c>
      <c r="D639" t="s">
        <v>644</v>
      </c>
      <c r="E639">
        <f t="shared" si="10"/>
        <v>0</v>
      </c>
    </row>
    <row r="640" spans="1:5" x14ac:dyDescent="0.3">
      <c r="A640">
        <v>0</v>
      </c>
      <c r="B640" s="1">
        <v>-4.3079524221824404E-6</v>
      </c>
      <c r="C640" s="1">
        <v>3.2811911317637301E-5</v>
      </c>
      <c r="D640" t="s">
        <v>645</v>
      </c>
      <c r="E640">
        <f t="shared" si="10"/>
        <v>0</v>
      </c>
    </row>
    <row r="641" spans="1:5" x14ac:dyDescent="0.3">
      <c r="A641">
        <v>0</v>
      </c>
      <c r="B641" s="1">
        <v>2.3085007797118101E-5</v>
      </c>
      <c r="C641">
        <v>2.27302043417592E-4</v>
      </c>
      <c r="D641" t="s">
        <v>646</v>
      </c>
      <c r="E641">
        <f t="shared" si="10"/>
        <v>0</v>
      </c>
    </row>
    <row r="642" spans="1:5" x14ac:dyDescent="0.3">
      <c r="A642" s="1">
        <v>8.2764500000000004E-5</v>
      </c>
      <c r="B642" s="1">
        <v>9.2913461645010206E-5</v>
      </c>
      <c r="C642">
        <v>1.07527252982863E-4</v>
      </c>
      <c r="D642" t="s">
        <v>647</v>
      </c>
      <c r="E642">
        <f t="shared" si="10"/>
        <v>2.9960109335879881E-3</v>
      </c>
    </row>
    <row r="643" spans="1:5" x14ac:dyDescent="0.3">
      <c r="A643">
        <v>0</v>
      </c>
      <c r="B643" s="1">
        <v>-7.1047519045695502E-7</v>
      </c>
      <c r="C643" s="1">
        <v>1.7213818636085199E-5</v>
      </c>
      <c r="D643" t="s">
        <v>648</v>
      </c>
      <c r="E643">
        <f t="shared" ref="E643:E706" si="11">A643/$H$5</f>
        <v>0</v>
      </c>
    </row>
    <row r="644" spans="1:5" x14ac:dyDescent="0.3">
      <c r="A644">
        <v>-7.9801280000000002E-4</v>
      </c>
      <c r="B644">
        <v>-8.0255062563613997E-4</v>
      </c>
      <c r="C644">
        <v>2.5079981839609401E-4</v>
      </c>
      <c r="D644" t="s">
        <v>649</v>
      </c>
      <c r="E644">
        <f t="shared" si="11"/>
        <v>-2.8887446597794516E-2</v>
      </c>
    </row>
    <row r="645" spans="1:5" x14ac:dyDescent="0.3">
      <c r="A645" s="1">
        <v>2.4521699999999999E-5</v>
      </c>
      <c r="B645" s="1">
        <v>2.4521699775890101E-5</v>
      </c>
      <c r="C645" s="1">
        <v>6.1949398109507801E-12</v>
      </c>
      <c r="D645" t="s">
        <v>650</v>
      </c>
      <c r="E645">
        <f t="shared" si="11"/>
        <v>8.8766658785064323E-4</v>
      </c>
    </row>
    <row r="646" spans="1:5" x14ac:dyDescent="0.3">
      <c r="A646">
        <v>0</v>
      </c>
      <c r="B646" s="1">
        <v>1.4708558138638199E-5</v>
      </c>
      <c r="C646">
        <v>1.1574852775587601E-4</v>
      </c>
      <c r="D646" t="s">
        <v>651</v>
      </c>
      <c r="E646">
        <f t="shared" si="11"/>
        <v>0</v>
      </c>
    </row>
    <row r="647" spans="1:5" x14ac:dyDescent="0.3">
      <c r="A647">
        <v>1.3679E-4</v>
      </c>
      <c r="B647">
        <v>1.3678999999999799E-4</v>
      </c>
      <c r="C647" s="1">
        <v>1.5992781703238301E-18</v>
      </c>
      <c r="D647" t="s">
        <v>652</v>
      </c>
      <c r="E647">
        <f t="shared" si="11"/>
        <v>4.9516922787608319E-3</v>
      </c>
    </row>
    <row r="648" spans="1:5" x14ac:dyDescent="0.3">
      <c r="A648">
        <v>0</v>
      </c>
      <c r="B648" s="1">
        <v>6.38662798542991E-6</v>
      </c>
      <c r="C648" s="1">
        <v>8.2216571355775097E-5</v>
      </c>
      <c r="D648" t="s">
        <v>653</v>
      </c>
      <c r="E648">
        <f t="shared" si="11"/>
        <v>0</v>
      </c>
    </row>
    <row r="649" spans="1:5" x14ac:dyDescent="0.3">
      <c r="A649">
        <v>0</v>
      </c>
      <c r="B649" s="1">
        <v>2.53255448752207E-5</v>
      </c>
      <c r="C649">
        <v>2.30312170674514E-4</v>
      </c>
      <c r="D649" t="s">
        <v>654</v>
      </c>
      <c r="E649">
        <f t="shared" si="11"/>
        <v>0</v>
      </c>
    </row>
    <row r="650" spans="1:5" x14ac:dyDescent="0.3">
      <c r="A650" s="1">
        <v>1.6999000000000001E-5</v>
      </c>
      <c r="B650" s="1">
        <v>2.76735496205178E-5</v>
      </c>
      <c r="C650" s="1">
        <v>6.0222794691703299E-5</v>
      </c>
      <c r="D650" t="s">
        <v>655</v>
      </c>
      <c r="E650">
        <f t="shared" si="11"/>
        <v>6.1535066193914312E-4</v>
      </c>
    </row>
    <row r="651" spans="1:5" x14ac:dyDescent="0.3">
      <c r="A651">
        <v>0</v>
      </c>
      <c r="B651" s="1">
        <v>4.3079524221824404E-6</v>
      </c>
      <c r="C651" s="1">
        <v>3.2811911317637301E-5</v>
      </c>
      <c r="D651" t="s">
        <v>656</v>
      </c>
      <c r="E651">
        <f t="shared" si="11"/>
        <v>0</v>
      </c>
    </row>
    <row r="652" spans="1:5" x14ac:dyDescent="0.3">
      <c r="A652">
        <v>0</v>
      </c>
      <c r="B652" s="1">
        <v>3.4333915091845899E-7</v>
      </c>
      <c r="C652" s="1">
        <v>9.4644994298485493E-6</v>
      </c>
      <c r="D652" t="s">
        <v>657</v>
      </c>
      <c r="E652">
        <f t="shared" si="11"/>
        <v>0</v>
      </c>
    </row>
    <row r="653" spans="1:5" x14ac:dyDescent="0.3">
      <c r="A653">
        <v>0</v>
      </c>
      <c r="B653" s="1">
        <v>-4.4833963547645E-6</v>
      </c>
      <c r="C653" s="1">
        <v>4.0407748605075601E-5</v>
      </c>
      <c r="D653" t="s">
        <v>658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659</v>
      </c>
      <c r="E654">
        <f t="shared" si="11"/>
        <v>0</v>
      </c>
    </row>
    <row r="655" spans="1:5" x14ac:dyDescent="0.3">
      <c r="A655" s="1">
        <v>-5.3910599999999998E-5</v>
      </c>
      <c r="B655" s="1">
        <v>-5.66871167519005E-5</v>
      </c>
      <c r="C655" s="1">
        <v>2.32882859531085E-5</v>
      </c>
      <c r="D655" t="s">
        <v>660</v>
      </c>
      <c r="E655">
        <f t="shared" si="11"/>
        <v>-1.9515220539759023E-3</v>
      </c>
    </row>
    <row r="656" spans="1:5" x14ac:dyDescent="0.3">
      <c r="A656">
        <v>0</v>
      </c>
      <c r="B656" s="1">
        <v>-9.8903301654698899E-7</v>
      </c>
      <c r="C656" s="1">
        <v>1.58347296020883E-5</v>
      </c>
      <c r="D656" t="s">
        <v>661</v>
      </c>
      <c r="E656">
        <f t="shared" si="11"/>
        <v>0</v>
      </c>
    </row>
    <row r="657" spans="1:5" x14ac:dyDescent="0.3">
      <c r="A657">
        <v>0</v>
      </c>
      <c r="B657" s="1">
        <v>6.2558998665451799E-6</v>
      </c>
      <c r="C657" s="1">
        <v>8.4126895354748297E-5</v>
      </c>
      <c r="D657" t="s">
        <v>662</v>
      </c>
      <c r="E657">
        <f t="shared" si="11"/>
        <v>0</v>
      </c>
    </row>
    <row r="658" spans="1:5" x14ac:dyDescent="0.3">
      <c r="A658">
        <v>0</v>
      </c>
      <c r="B658" s="1">
        <v>5.1500300976710001E-6</v>
      </c>
      <c r="C658" s="1">
        <v>8.1855436887897206E-5</v>
      </c>
      <c r="D658" t="s">
        <v>663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664</v>
      </c>
      <c r="E659">
        <f t="shared" si="11"/>
        <v>0</v>
      </c>
    </row>
    <row r="660" spans="1:5" x14ac:dyDescent="0.3">
      <c r="A660">
        <v>0</v>
      </c>
      <c r="B660" s="1">
        <v>5.1500301083746598E-6</v>
      </c>
      <c r="C660" s="1">
        <v>8.1855436887223496E-5</v>
      </c>
      <c r="D660" t="s">
        <v>665</v>
      </c>
      <c r="E660">
        <f t="shared" si="11"/>
        <v>0</v>
      </c>
    </row>
    <row r="661" spans="1:5" x14ac:dyDescent="0.3">
      <c r="A661">
        <v>0</v>
      </c>
      <c r="B661" s="1">
        <v>6.3904407100153503E-6</v>
      </c>
      <c r="C661" s="1">
        <v>6.5113715468954506E-5</v>
      </c>
      <c r="D661" t="s">
        <v>666</v>
      </c>
      <c r="E661">
        <f t="shared" si="11"/>
        <v>0</v>
      </c>
    </row>
    <row r="662" spans="1:5" x14ac:dyDescent="0.3">
      <c r="A662">
        <v>0</v>
      </c>
      <c r="B662" s="1">
        <v>9.1034267326674102E-6</v>
      </c>
      <c r="C662" s="1">
        <v>8.46119114585645E-5</v>
      </c>
      <c r="D662" t="s">
        <v>667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668</v>
      </c>
      <c r="E663">
        <f t="shared" si="11"/>
        <v>0</v>
      </c>
    </row>
    <row r="664" spans="1:5" x14ac:dyDescent="0.3">
      <c r="A664">
        <v>0</v>
      </c>
      <c r="B664" s="1">
        <v>1.7881830584147099E-6</v>
      </c>
      <c r="C664" s="1">
        <v>3.6947099584305798E-5</v>
      </c>
      <c r="D664" t="s">
        <v>669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670</v>
      </c>
      <c r="E665">
        <f t="shared" si="11"/>
        <v>0</v>
      </c>
    </row>
    <row r="666" spans="1:5" x14ac:dyDescent="0.3">
      <c r="A666">
        <v>0</v>
      </c>
      <c r="B666" s="1">
        <v>-1.7881830603704601E-6</v>
      </c>
      <c r="C666" s="1">
        <v>3.69470995842115E-5</v>
      </c>
      <c r="D666" t="s">
        <v>671</v>
      </c>
      <c r="E666">
        <f t="shared" si="11"/>
        <v>0</v>
      </c>
    </row>
    <row r="667" spans="1:5" x14ac:dyDescent="0.3">
      <c r="A667">
        <v>0</v>
      </c>
      <c r="B667" s="1">
        <v>1.2456042161505301E-5</v>
      </c>
      <c r="C667">
        <v>1.29276375665458E-4</v>
      </c>
      <c r="D667" t="s">
        <v>672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673</v>
      </c>
      <c r="E668">
        <f t="shared" si="11"/>
        <v>0</v>
      </c>
    </row>
    <row r="669" spans="1:5" x14ac:dyDescent="0.3">
      <c r="A669" s="1">
        <v>-7.9265550000000005E-5</v>
      </c>
      <c r="B669" s="1">
        <v>-8.3769855773082799E-5</v>
      </c>
      <c r="C669" s="1">
        <v>9.8061010047051605E-5</v>
      </c>
      <c r="D669" t="s">
        <v>674</v>
      </c>
      <c r="E669">
        <f t="shared" si="11"/>
        <v>-2.869351647830475E-3</v>
      </c>
    </row>
    <row r="670" spans="1:5" x14ac:dyDescent="0.3">
      <c r="A670">
        <v>0</v>
      </c>
      <c r="B670" s="1">
        <v>-6.3512005439567502E-6</v>
      </c>
      <c r="C670" s="1">
        <v>9.2433890094016898E-5</v>
      </c>
      <c r="D670" t="s">
        <v>675</v>
      </c>
      <c r="E670">
        <f t="shared" si="11"/>
        <v>0</v>
      </c>
    </row>
    <row r="671" spans="1:5" x14ac:dyDescent="0.3">
      <c r="A671">
        <v>0</v>
      </c>
      <c r="B671" s="1">
        <v>-1.2456042161505301E-5</v>
      </c>
      <c r="C671">
        <v>1.29276375665458E-4</v>
      </c>
      <c r="D671" t="s">
        <v>676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677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678</v>
      </c>
      <c r="E673">
        <f t="shared" si="11"/>
        <v>0</v>
      </c>
    </row>
    <row r="674" spans="1:5" x14ac:dyDescent="0.3">
      <c r="A674" s="1">
        <v>-7.9265550000000005E-5</v>
      </c>
      <c r="B674" s="1">
        <v>-7.8158378601837997E-5</v>
      </c>
      <c r="C674" s="1">
        <v>2.6160777231625198E-6</v>
      </c>
      <c r="D674" t="s">
        <v>679</v>
      </c>
      <c r="E674">
        <f t="shared" si="11"/>
        <v>-2.869351647830475E-3</v>
      </c>
    </row>
    <row r="675" spans="1:5" x14ac:dyDescent="0.3">
      <c r="A675">
        <v>0</v>
      </c>
      <c r="B675">
        <v>0</v>
      </c>
      <c r="C675">
        <v>0</v>
      </c>
      <c r="D675" t="s">
        <v>680</v>
      </c>
      <c r="E675">
        <f t="shared" si="11"/>
        <v>0</v>
      </c>
    </row>
    <row r="676" spans="1:5" x14ac:dyDescent="0.3">
      <c r="A676" s="1">
        <v>9.5143199999999994E-5</v>
      </c>
      <c r="B676" s="1">
        <v>9.5143199999998896E-5</v>
      </c>
      <c r="C676" s="1">
        <v>1.0707031818269701E-18</v>
      </c>
      <c r="D676" t="s">
        <v>681</v>
      </c>
      <c r="E676">
        <f t="shared" si="11"/>
        <v>3.4441103064302763E-3</v>
      </c>
    </row>
    <row r="677" spans="1:5" x14ac:dyDescent="0.3">
      <c r="A677" s="1">
        <v>-5.3622499999999997E-5</v>
      </c>
      <c r="B677" s="1">
        <v>-4.9315174570499703E-5</v>
      </c>
      <c r="C677" s="1">
        <v>2.3641615043327001E-5</v>
      </c>
      <c r="D677" t="s">
        <v>682</v>
      </c>
      <c r="E677">
        <f t="shared" si="11"/>
        <v>-1.9410930566404903E-3</v>
      </c>
    </row>
    <row r="678" spans="1:5" x14ac:dyDescent="0.3">
      <c r="A678">
        <v>4.3329499999999999E-4</v>
      </c>
      <c r="B678">
        <v>4.4254917871989103E-4</v>
      </c>
      <c r="C678" s="1">
        <v>9.9461443430060806E-5</v>
      </c>
      <c r="D678" t="s">
        <v>683</v>
      </c>
      <c r="E678">
        <f t="shared" si="11"/>
        <v>1.5684944118178775E-2</v>
      </c>
    </row>
    <row r="679" spans="1:5" x14ac:dyDescent="0.3">
      <c r="A679">
        <v>0</v>
      </c>
      <c r="B679" s="1">
        <v>6.7222776870607805E-14</v>
      </c>
      <c r="C679" s="1">
        <v>6.72227768706101E-12</v>
      </c>
      <c r="D679" t="s">
        <v>684</v>
      </c>
      <c r="E679">
        <f t="shared" si="11"/>
        <v>0</v>
      </c>
    </row>
    <row r="680" spans="1:5" x14ac:dyDescent="0.3">
      <c r="A680" s="1">
        <v>4.1520699999999997E-5</v>
      </c>
      <c r="B680" s="1">
        <v>4.5557248359078702E-5</v>
      </c>
      <c r="C680" s="1">
        <v>2.2376632517740899E-5</v>
      </c>
      <c r="D680" t="s">
        <v>685</v>
      </c>
      <c r="E680">
        <f t="shared" si="11"/>
        <v>1.5030172497897862E-3</v>
      </c>
    </row>
    <row r="681" spans="1:5" x14ac:dyDescent="0.3">
      <c r="A681">
        <v>0</v>
      </c>
      <c r="B681">
        <v>0</v>
      </c>
      <c r="C681">
        <v>0</v>
      </c>
      <c r="D681" t="s">
        <v>686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687</v>
      </c>
      <c r="E682">
        <f t="shared" si="11"/>
        <v>0</v>
      </c>
    </row>
    <row r="683" spans="1:5" x14ac:dyDescent="0.3">
      <c r="A683">
        <v>0</v>
      </c>
      <c r="B683" s="1">
        <v>-6.0257691632462901E-6</v>
      </c>
      <c r="C683" s="1">
        <v>4.8958491270577097E-5</v>
      </c>
      <c r="D683" t="s">
        <v>688</v>
      </c>
      <c r="E683">
        <f t="shared" si="11"/>
        <v>0</v>
      </c>
    </row>
    <row r="684" spans="1:5" x14ac:dyDescent="0.3">
      <c r="A684">
        <v>0</v>
      </c>
      <c r="B684" s="1">
        <v>-6.0257691632462901E-6</v>
      </c>
      <c r="C684" s="1">
        <v>4.8958491270577097E-5</v>
      </c>
      <c r="D684" t="s">
        <v>689</v>
      </c>
      <c r="E684">
        <f t="shared" si="11"/>
        <v>0</v>
      </c>
    </row>
    <row r="685" spans="1:5" x14ac:dyDescent="0.3">
      <c r="A685">
        <v>0</v>
      </c>
      <c r="B685" s="1">
        <v>4.0074965391665898E-6</v>
      </c>
      <c r="C685" s="1">
        <v>5.0462243478989898E-5</v>
      </c>
      <c r="D685" t="s">
        <v>690</v>
      </c>
      <c r="E685">
        <f t="shared" si="11"/>
        <v>0</v>
      </c>
    </row>
    <row r="686" spans="1:5" x14ac:dyDescent="0.3">
      <c r="A686">
        <v>0</v>
      </c>
      <c r="B686" s="1">
        <v>2.0182723454401998E-6</v>
      </c>
      <c r="C686" s="1">
        <v>1.11883165897318E-5</v>
      </c>
      <c r="D686" t="s">
        <v>691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692</v>
      </c>
      <c r="E687">
        <f t="shared" si="11"/>
        <v>0</v>
      </c>
    </row>
    <row r="688" spans="1:5" x14ac:dyDescent="0.3">
      <c r="A688" s="1">
        <v>4.1520699999999997E-5</v>
      </c>
      <c r="B688" s="1">
        <v>3.83889459266486E-5</v>
      </c>
      <c r="C688" s="1">
        <v>8.2742258882369997E-5</v>
      </c>
      <c r="D688" t="s">
        <v>693</v>
      </c>
      <c r="E688">
        <f t="shared" si="11"/>
        <v>1.5030172497897862E-3</v>
      </c>
    </row>
    <row r="689" spans="1:5" x14ac:dyDescent="0.3">
      <c r="A689" s="1">
        <v>5.3622499999999997E-5</v>
      </c>
      <c r="B689" s="1">
        <v>4.9320536820499703E-5</v>
      </c>
      <c r="C689" s="1">
        <v>2.3636509167482101E-5</v>
      </c>
      <c r="D689" t="s">
        <v>694</v>
      </c>
      <c r="E689">
        <f t="shared" si="11"/>
        <v>1.9410930566404903E-3</v>
      </c>
    </row>
    <row r="690" spans="1:5" x14ac:dyDescent="0.3">
      <c r="A690">
        <v>0</v>
      </c>
      <c r="B690" s="1">
        <v>7.2392117263412802E-6</v>
      </c>
      <c r="C690" s="1">
        <v>9.3333844797464699E-5</v>
      </c>
      <c r="D690" t="s">
        <v>695</v>
      </c>
      <c r="E690">
        <f t="shared" si="11"/>
        <v>0</v>
      </c>
    </row>
    <row r="691" spans="1:5" x14ac:dyDescent="0.3">
      <c r="A691">
        <v>0</v>
      </c>
      <c r="B691" s="1">
        <v>-7.8571046859067693E-15</v>
      </c>
      <c r="C691" s="1">
        <v>7.8571046859067399E-13</v>
      </c>
      <c r="D691" t="s">
        <v>696</v>
      </c>
      <c r="E691">
        <f t="shared" si="11"/>
        <v>0</v>
      </c>
    </row>
    <row r="692" spans="1:5" x14ac:dyDescent="0.3">
      <c r="A692">
        <v>0</v>
      </c>
      <c r="B692" s="1">
        <v>2.3371779774981501E-14</v>
      </c>
      <c r="C692" s="1">
        <v>8.0264570593732492E-12</v>
      </c>
      <c r="D692" t="s">
        <v>697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698</v>
      </c>
      <c r="E693">
        <f t="shared" si="11"/>
        <v>0</v>
      </c>
    </row>
    <row r="694" spans="1:5" x14ac:dyDescent="0.3">
      <c r="A694">
        <v>0</v>
      </c>
      <c r="B694" s="1">
        <v>2.6401950563319202E-7</v>
      </c>
      <c r="C694" s="1">
        <v>5.8125758522179002E-6</v>
      </c>
      <c r="D694" t="s">
        <v>699</v>
      </c>
      <c r="E694">
        <f t="shared" si="11"/>
        <v>0</v>
      </c>
    </row>
    <row r="695" spans="1:5" x14ac:dyDescent="0.3">
      <c r="A695">
        <v>0</v>
      </c>
      <c r="B695" s="1">
        <v>8.0940560956160107E-12</v>
      </c>
      <c r="C695" s="1">
        <v>9.5355573607039098E-11</v>
      </c>
      <c r="D695" t="s">
        <v>700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701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702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703</v>
      </c>
      <c r="E698">
        <f t="shared" si="11"/>
        <v>0</v>
      </c>
    </row>
    <row r="699" spans="1:5" x14ac:dyDescent="0.3">
      <c r="A699">
        <v>0</v>
      </c>
      <c r="B699" s="1">
        <v>6.7222776870607805E-14</v>
      </c>
      <c r="C699" s="1">
        <v>6.72227768706101E-12</v>
      </c>
      <c r="D699" t="s">
        <v>704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705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706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707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708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709</v>
      </c>
      <c r="E704">
        <f t="shared" si="11"/>
        <v>0</v>
      </c>
    </row>
    <row r="705" spans="1:5" x14ac:dyDescent="0.3">
      <c r="A705">
        <v>0</v>
      </c>
      <c r="B705" s="1">
        <v>5.4783417060435197E-6</v>
      </c>
      <c r="C705" s="1">
        <v>8.5547172581388605E-5</v>
      </c>
      <c r="D705" t="s">
        <v>710</v>
      </c>
      <c r="E705">
        <f t="shared" si="11"/>
        <v>0</v>
      </c>
    </row>
    <row r="706" spans="1:5" x14ac:dyDescent="0.3">
      <c r="A706">
        <v>0</v>
      </c>
      <c r="B706" s="1">
        <v>4.1826306893481003E-6</v>
      </c>
      <c r="C706" s="1">
        <v>7.5053126858220598E-5</v>
      </c>
      <c r="D706" t="s">
        <v>711</v>
      </c>
      <c r="E706">
        <f t="shared" si="11"/>
        <v>0</v>
      </c>
    </row>
    <row r="707" spans="1:5" x14ac:dyDescent="0.3">
      <c r="A707">
        <v>0</v>
      </c>
      <c r="B707" s="1">
        <v>6.7546965564408594E-14</v>
      </c>
      <c r="C707" s="1">
        <v>6.7546965564408599E-12</v>
      </c>
      <c r="D707" t="s">
        <v>712</v>
      </c>
      <c r="E707">
        <f t="shared" ref="E707:E770" si="12">A707/$H$5</f>
        <v>0</v>
      </c>
    </row>
    <row r="708" spans="1:5" x14ac:dyDescent="0.3">
      <c r="A708">
        <v>0</v>
      </c>
      <c r="B708" s="1">
        <v>6.8339980633518401E-6</v>
      </c>
      <c r="C708" s="1">
        <v>9.0667740305403599E-5</v>
      </c>
      <c r="D708" t="s">
        <v>713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714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715</v>
      </c>
      <c r="E710">
        <f t="shared" si="12"/>
        <v>0</v>
      </c>
    </row>
    <row r="711" spans="1:5" x14ac:dyDescent="0.3">
      <c r="A711">
        <v>0</v>
      </c>
      <c r="B711" s="1">
        <v>5.3622499999999998E-9</v>
      </c>
      <c r="C711" s="1">
        <v>5.3622499999999005E-7</v>
      </c>
      <c r="D711" t="s">
        <v>716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717</v>
      </c>
      <c r="E712">
        <f t="shared" si="12"/>
        <v>0</v>
      </c>
    </row>
    <row r="713" spans="1:5" x14ac:dyDescent="0.3">
      <c r="A713" s="1">
        <v>-7.9265550000000005E-5</v>
      </c>
      <c r="B713" s="1">
        <v>-7.8158378601837997E-5</v>
      </c>
      <c r="C713" s="1">
        <v>2.6160777231625198E-6</v>
      </c>
      <c r="D713" t="s">
        <v>718</v>
      </c>
      <c r="E713">
        <f t="shared" si="12"/>
        <v>-2.869351647830475E-3</v>
      </c>
    </row>
    <row r="714" spans="1:5" x14ac:dyDescent="0.3">
      <c r="A714">
        <v>0</v>
      </c>
      <c r="B714" s="1">
        <v>6.2897886688794797E-6</v>
      </c>
      <c r="C714" s="1">
        <v>4.9270049179212102E-5</v>
      </c>
      <c r="D714" t="s">
        <v>719</v>
      </c>
      <c r="E714">
        <f t="shared" si="12"/>
        <v>0</v>
      </c>
    </row>
    <row r="715" spans="1:5" x14ac:dyDescent="0.3">
      <c r="A715">
        <v>0</v>
      </c>
      <c r="B715" s="1">
        <v>-6.2897887361022599E-6</v>
      </c>
      <c r="C715" s="1">
        <v>4.9270049170629998E-5</v>
      </c>
      <c r="D715" t="s">
        <v>720</v>
      </c>
      <c r="E715">
        <f t="shared" si="12"/>
        <v>0</v>
      </c>
    </row>
    <row r="716" spans="1:5" x14ac:dyDescent="0.3">
      <c r="A716">
        <v>0</v>
      </c>
      <c r="B716" s="1">
        <v>3.0237222427366E-5</v>
      </c>
      <c r="C716">
        <v>1.9590048009840799E-4</v>
      </c>
      <c r="D716" t="s">
        <v>721</v>
      </c>
      <c r="E716">
        <f t="shared" si="12"/>
        <v>0</v>
      </c>
    </row>
    <row r="717" spans="1:5" x14ac:dyDescent="0.3">
      <c r="A717">
        <v>0</v>
      </c>
      <c r="B717" s="1">
        <v>4.5150462836911497E-5</v>
      </c>
      <c r="C717">
        <v>2.69690849594301E-4</v>
      </c>
      <c r="D717" t="s">
        <v>722</v>
      </c>
      <c r="E717">
        <f t="shared" si="12"/>
        <v>0</v>
      </c>
    </row>
    <row r="718" spans="1:5" x14ac:dyDescent="0.3">
      <c r="A718">
        <v>2.0117338321521501E-3</v>
      </c>
      <c r="B718">
        <v>2.0117593661285499E-3</v>
      </c>
      <c r="C718" s="1">
        <v>3.2704734723202597E-5</v>
      </c>
      <c r="D718" t="s">
        <v>723</v>
      </c>
      <c r="E718">
        <f t="shared" si="12"/>
        <v>7.282320991000614E-2</v>
      </c>
    </row>
    <row r="719" spans="1:5" x14ac:dyDescent="0.3">
      <c r="A719">
        <v>0</v>
      </c>
      <c r="B719" s="1">
        <v>6.7222776870607805E-14</v>
      </c>
      <c r="C719" s="1">
        <v>6.72227768706101E-12</v>
      </c>
      <c r="D719" t="s">
        <v>724</v>
      </c>
      <c r="E719">
        <f t="shared" si="12"/>
        <v>0</v>
      </c>
    </row>
    <row r="720" spans="1:5" x14ac:dyDescent="0.3">
      <c r="A720">
        <v>0</v>
      </c>
      <c r="B720" s="1">
        <v>6.7222776870607805E-14</v>
      </c>
      <c r="C720" s="1">
        <v>6.72227768706101E-12</v>
      </c>
      <c r="D720" t="s">
        <v>725</v>
      </c>
      <c r="E720">
        <f t="shared" si="12"/>
        <v>0</v>
      </c>
    </row>
    <row r="721" spans="1:5" x14ac:dyDescent="0.3">
      <c r="A721">
        <v>0</v>
      </c>
      <c r="B721" s="1">
        <v>6.7222776870607805E-14</v>
      </c>
      <c r="C721" s="1">
        <v>6.72227768706101E-12</v>
      </c>
      <c r="D721" t="s">
        <v>726</v>
      </c>
      <c r="E721">
        <f t="shared" si="12"/>
        <v>0</v>
      </c>
    </row>
    <row r="722" spans="1:5" x14ac:dyDescent="0.3">
      <c r="A722">
        <v>1.71973503145443E-2</v>
      </c>
      <c r="B722">
        <v>1.6495017279260001E-2</v>
      </c>
      <c r="C722">
        <v>1.47979868306354E-3</v>
      </c>
      <c r="D722" t="s">
        <v>727</v>
      </c>
      <c r="E722">
        <f t="shared" si="12"/>
        <v>0.62253079002612888</v>
      </c>
    </row>
    <row r="723" spans="1:5" x14ac:dyDescent="0.3">
      <c r="A723">
        <v>0</v>
      </c>
      <c r="B723">
        <v>3.8112783224784398E-4</v>
      </c>
      <c r="C723">
        <v>1.19186762299916E-3</v>
      </c>
      <c r="D723" t="s">
        <v>728</v>
      </c>
      <c r="E723">
        <f t="shared" si="12"/>
        <v>0</v>
      </c>
    </row>
    <row r="724" spans="1:5" x14ac:dyDescent="0.3">
      <c r="A724">
        <v>-6.3917173347517496E-3</v>
      </c>
      <c r="B724">
        <v>-6.3761044570987101E-3</v>
      </c>
      <c r="C724" s="1">
        <v>6.2297103141270606E-5</v>
      </c>
      <c r="D724" t="s">
        <v>729</v>
      </c>
      <c r="E724">
        <f t="shared" si="12"/>
        <v>-0.23137522753499526</v>
      </c>
    </row>
    <row r="725" spans="1:5" x14ac:dyDescent="0.3">
      <c r="A725">
        <v>0</v>
      </c>
      <c r="B725">
        <v>0</v>
      </c>
      <c r="C725">
        <v>0</v>
      </c>
      <c r="D725" t="s">
        <v>730</v>
      </c>
      <c r="E725">
        <f t="shared" si="12"/>
        <v>0</v>
      </c>
    </row>
    <row r="726" spans="1:5" x14ac:dyDescent="0.3">
      <c r="A726">
        <v>-1.078212E-4</v>
      </c>
      <c r="B726">
        <v>-1.32724475714081E-4</v>
      </c>
      <c r="C726">
        <v>2.0519366970925699E-4</v>
      </c>
      <c r="D726" t="s">
        <v>731</v>
      </c>
      <c r="E726">
        <f t="shared" si="12"/>
        <v>-3.9030441079518047E-3</v>
      </c>
    </row>
    <row r="727" spans="1:5" x14ac:dyDescent="0.3">
      <c r="A727">
        <v>0</v>
      </c>
      <c r="B727" s="1">
        <v>6.7222776870607805E-14</v>
      </c>
      <c r="C727" s="1">
        <v>6.72227768706101E-12</v>
      </c>
      <c r="D727" t="s">
        <v>732</v>
      </c>
      <c r="E727">
        <f t="shared" si="12"/>
        <v>0</v>
      </c>
    </row>
    <row r="728" spans="1:5" x14ac:dyDescent="0.3">
      <c r="A728">
        <v>0</v>
      </c>
      <c r="B728" s="1">
        <v>6.7222776870607805E-14</v>
      </c>
      <c r="C728" s="1">
        <v>6.72227768706101E-12</v>
      </c>
      <c r="D728" t="s">
        <v>733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734</v>
      </c>
      <c r="E729">
        <f t="shared" si="12"/>
        <v>0</v>
      </c>
    </row>
    <row r="730" spans="1:5" x14ac:dyDescent="0.3">
      <c r="A730">
        <v>0</v>
      </c>
      <c r="B730" s="1">
        <v>8.0921589898009606E-8</v>
      </c>
      <c r="C730" s="1">
        <v>1.4064081743048899E-6</v>
      </c>
      <c r="D730" t="s">
        <v>735</v>
      </c>
      <c r="E730">
        <f t="shared" si="12"/>
        <v>0</v>
      </c>
    </row>
    <row r="731" spans="1:5" x14ac:dyDescent="0.3">
      <c r="A731" s="1">
        <v>2.4521699999999999E-5</v>
      </c>
      <c r="B731" s="1">
        <v>2.4521699775890101E-5</v>
      </c>
      <c r="C731" s="1">
        <v>6.1949398109744E-12</v>
      </c>
      <c r="D731" t="s">
        <v>736</v>
      </c>
      <c r="E731">
        <f t="shared" si="12"/>
        <v>8.8766658785064323E-4</v>
      </c>
    </row>
    <row r="732" spans="1:5" x14ac:dyDescent="0.3">
      <c r="A732" s="1">
        <v>2.4521699999999999E-5</v>
      </c>
      <c r="B732" s="1">
        <v>2.4521699775890101E-5</v>
      </c>
      <c r="C732" s="1">
        <v>6.1949398109757296E-12</v>
      </c>
      <c r="D732" t="s">
        <v>737</v>
      </c>
      <c r="E732">
        <f t="shared" si="12"/>
        <v>8.8766658785064323E-4</v>
      </c>
    </row>
    <row r="733" spans="1:5" x14ac:dyDescent="0.3">
      <c r="A733" s="1">
        <v>2.4521699999999999E-5</v>
      </c>
      <c r="B733" s="1">
        <v>2.45216999999996E-5</v>
      </c>
      <c r="C733" s="1">
        <v>4.3709085587240402E-19</v>
      </c>
      <c r="D733" t="s">
        <v>738</v>
      </c>
      <c r="E733">
        <f t="shared" si="12"/>
        <v>8.8766658785064323E-4</v>
      </c>
    </row>
    <row r="734" spans="1:5" x14ac:dyDescent="0.3">
      <c r="A734">
        <v>0</v>
      </c>
      <c r="B734">
        <v>0</v>
      </c>
      <c r="C734">
        <v>0</v>
      </c>
      <c r="D734" t="s">
        <v>739</v>
      </c>
      <c r="E734">
        <f t="shared" si="12"/>
        <v>0</v>
      </c>
    </row>
    <row r="735" spans="1:5" x14ac:dyDescent="0.3">
      <c r="A735" s="1">
        <v>2.4521699999999999E-5</v>
      </c>
      <c r="B735" s="1">
        <v>2.4521699775890101E-5</v>
      </c>
      <c r="C735" s="1">
        <v>6.1949398109744E-12</v>
      </c>
      <c r="D735" t="s">
        <v>740</v>
      </c>
      <c r="E735">
        <f t="shared" si="12"/>
        <v>8.8766658785064323E-4</v>
      </c>
    </row>
    <row r="736" spans="1:5" x14ac:dyDescent="0.3">
      <c r="A736">
        <v>0</v>
      </c>
      <c r="B736" s="1">
        <v>8.0921589898009606E-8</v>
      </c>
      <c r="C736" s="1">
        <v>1.4064081743048899E-6</v>
      </c>
      <c r="D736" t="s">
        <v>741</v>
      </c>
      <c r="E736">
        <f t="shared" si="12"/>
        <v>0</v>
      </c>
    </row>
    <row r="737" spans="1:5" x14ac:dyDescent="0.3">
      <c r="A737" s="1">
        <v>2.4521699999999999E-5</v>
      </c>
      <c r="B737" s="1">
        <v>2.4521699775890101E-5</v>
      </c>
      <c r="C737" s="1">
        <v>6.1949398109744E-12</v>
      </c>
      <c r="D737" t="s">
        <v>742</v>
      </c>
      <c r="E737">
        <f t="shared" si="12"/>
        <v>8.8766658785064323E-4</v>
      </c>
    </row>
    <row r="738" spans="1:5" x14ac:dyDescent="0.3">
      <c r="A738">
        <v>0</v>
      </c>
      <c r="B738" s="1">
        <v>2.4551562988721199E-15</v>
      </c>
      <c r="C738" s="1">
        <v>2.4551562988721398E-13</v>
      </c>
      <c r="D738" t="s">
        <v>743</v>
      </c>
      <c r="E738">
        <f t="shared" si="12"/>
        <v>0</v>
      </c>
    </row>
    <row r="739" spans="1:5" x14ac:dyDescent="0.3">
      <c r="A739">
        <v>0</v>
      </c>
      <c r="B739" s="1">
        <v>4.32015093519017E-14</v>
      </c>
      <c r="C739" s="1">
        <v>4.3201509351902303E-12</v>
      </c>
      <c r="D739" t="s">
        <v>744</v>
      </c>
      <c r="E739">
        <f t="shared" si="12"/>
        <v>0</v>
      </c>
    </row>
    <row r="740" spans="1:5" x14ac:dyDescent="0.3">
      <c r="A740" s="1">
        <v>2.4521699999999999E-5</v>
      </c>
      <c r="B740" s="1">
        <v>2.4521699946980399E-5</v>
      </c>
      <c r="C740" s="1">
        <v>4.3478441322442799E-12</v>
      </c>
      <c r="D740" t="s">
        <v>745</v>
      </c>
      <c r="E740">
        <f t="shared" si="12"/>
        <v>8.8766658785064323E-4</v>
      </c>
    </row>
    <row r="741" spans="1:5" x14ac:dyDescent="0.3">
      <c r="A741">
        <v>0</v>
      </c>
      <c r="B741" s="1">
        <v>-3.9929608160896101E-12</v>
      </c>
      <c r="C741" s="1">
        <v>4.7521760255914898E-11</v>
      </c>
      <c r="D741" t="s">
        <v>746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747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748</v>
      </c>
      <c r="E743">
        <f t="shared" si="12"/>
        <v>0</v>
      </c>
    </row>
    <row r="744" spans="1:5" x14ac:dyDescent="0.3">
      <c r="A744" s="1">
        <v>1.6999000000000001E-5</v>
      </c>
      <c r="B744" s="1">
        <v>1.6999003892308599E-5</v>
      </c>
      <c r="C744" s="1">
        <v>4.78080703497592E-11</v>
      </c>
      <c r="D744" t="s">
        <v>749</v>
      </c>
      <c r="E744">
        <f t="shared" si="12"/>
        <v>6.1535066193914312E-4</v>
      </c>
    </row>
    <row r="745" spans="1:5" x14ac:dyDescent="0.3">
      <c r="A745">
        <v>0</v>
      </c>
      <c r="B745" s="1">
        <v>1.84696711996392E-6</v>
      </c>
      <c r="C745" s="1">
        <v>2.86260017037503E-5</v>
      </c>
      <c r="D745" t="s">
        <v>750</v>
      </c>
      <c r="E745">
        <f t="shared" si="12"/>
        <v>0</v>
      </c>
    </row>
    <row r="746" spans="1:5" x14ac:dyDescent="0.3">
      <c r="A746">
        <v>0</v>
      </c>
      <c r="B746" s="1">
        <v>1.0044982031341499E-6</v>
      </c>
      <c r="C746" s="1">
        <v>9.08331218147928E-6</v>
      </c>
      <c r="D746" t="s">
        <v>751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752</v>
      </c>
      <c r="E747">
        <f t="shared" si="12"/>
        <v>0</v>
      </c>
    </row>
    <row r="748" spans="1:5" x14ac:dyDescent="0.3">
      <c r="A748">
        <v>0</v>
      </c>
      <c r="B748" s="1">
        <v>5.8865131868921301E-7</v>
      </c>
      <c r="C748" s="1">
        <v>1.5078994694284E-5</v>
      </c>
      <c r="D748" t="s">
        <v>753</v>
      </c>
      <c r="E748">
        <f t="shared" si="12"/>
        <v>0</v>
      </c>
    </row>
    <row r="749" spans="1:5" x14ac:dyDescent="0.3">
      <c r="A749">
        <v>-1.3725909999999999E-4</v>
      </c>
      <c r="B749">
        <v>-1.4306342303563801E-4</v>
      </c>
      <c r="C749" s="1">
        <v>4.8481527047710703E-5</v>
      </c>
      <c r="D749" t="s">
        <v>754</v>
      </c>
      <c r="E749">
        <f t="shared" si="12"/>
        <v>-4.9686733362063074E-3</v>
      </c>
    </row>
    <row r="750" spans="1:5" x14ac:dyDescent="0.3">
      <c r="A750">
        <v>1.3725909999999999E-4</v>
      </c>
      <c r="B750">
        <v>1.43652074354327E-4</v>
      </c>
      <c r="C750" s="1">
        <v>4.9085524926080002E-5</v>
      </c>
      <c r="D750" t="s">
        <v>755</v>
      </c>
      <c r="E750">
        <f t="shared" si="12"/>
        <v>4.9686733362063074E-3</v>
      </c>
    </row>
    <row r="751" spans="1:5" x14ac:dyDescent="0.3">
      <c r="A751">
        <v>0</v>
      </c>
      <c r="B751" s="1">
        <v>-9.7075526468001696E-6</v>
      </c>
      <c r="C751" s="1">
        <v>4.2120396555455902E-5</v>
      </c>
      <c r="D751" t="s">
        <v>756</v>
      </c>
      <c r="E751">
        <f t="shared" si="12"/>
        <v>0</v>
      </c>
    </row>
    <row r="752" spans="1:5" x14ac:dyDescent="0.3">
      <c r="A752">
        <v>0</v>
      </c>
      <c r="B752" s="1">
        <v>4.9624392443800601E-6</v>
      </c>
      <c r="C752" s="1">
        <v>3.4033868128975402E-5</v>
      </c>
      <c r="D752" t="s">
        <v>757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758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759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760</v>
      </c>
      <c r="E755">
        <f t="shared" si="12"/>
        <v>0</v>
      </c>
    </row>
    <row r="756" spans="1:5" x14ac:dyDescent="0.3">
      <c r="A756">
        <v>0</v>
      </c>
      <c r="B756" s="1">
        <v>2.86147008046967E-6</v>
      </c>
      <c r="C756" s="1">
        <v>2.9297037114262101E-5</v>
      </c>
      <c r="D756" t="s">
        <v>761</v>
      </c>
      <c r="E756">
        <f t="shared" si="12"/>
        <v>0</v>
      </c>
    </row>
    <row r="757" spans="1:5" x14ac:dyDescent="0.3">
      <c r="A757">
        <v>0</v>
      </c>
      <c r="B757" s="1">
        <v>2.5343358623811999E-6</v>
      </c>
      <c r="C757" s="1">
        <v>2.1382101529575501E-5</v>
      </c>
      <c r="D757" t="s">
        <v>762</v>
      </c>
      <c r="E757">
        <f t="shared" si="12"/>
        <v>0</v>
      </c>
    </row>
    <row r="758" spans="1:5" x14ac:dyDescent="0.3">
      <c r="A758">
        <v>0</v>
      </c>
      <c r="B758" s="1">
        <v>2.8614943626379502E-6</v>
      </c>
      <c r="C758" s="1">
        <v>2.9297034743758202E-5</v>
      </c>
      <c r="D758" t="s">
        <v>763</v>
      </c>
      <c r="E758">
        <f t="shared" si="12"/>
        <v>0</v>
      </c>
    </row>
    <row r="759" spans="1:5" x14ac:dyDescent="0.3">
      <c r="A759">
        <v>0</v>
      </c>
      <c r="B759" s="1">
        <v>1.58499577379562E-6</v>
      </c>
      <c r="C759" s="1">
        <v>7.1882993223277604E-6</v>
      </c>
      <c r="D759" t="s">
        <v>764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765</v>
      </c>
      <c r="E760">
        <f t="shared" si="12"/>
        <v>0</v>
      </c>
    </row>
    <row r="761" spans="1:5" x14ac:dyDescent="0.3">
      <c r="A761">
        <v>0</v>
      </c>
      <c r="B761" s="1">
        <v>-5.3622499999999998E-9</v>
      </c>
      <c r="C761" s="1">
        <v>5.3622499999999005E-7</v>
      </c>
      <c r="D761" t="s">
        <v>766</v>
      </c>
      <c r="E761">
        <f t="shared" si="12"/>
        <v>0</v>
      </c>
    </row>
    <row r="762" spans="1:5" x14ac:dyDescent="0.3">
      <c r="A762">
        <v>0</v>
      </c>
      <c r="B762" s="1">
        <v>2.0182727668356199E-6</v>
      </c>
      <c r="C762" s="1">
        <v>1.1188316513712301E-5</v>
      </c>
      <c r="D762" t="s">
        <v>767</v>
      </c>
      <c r="E762">
        <f t="shared" si="12"/>
        <v>0</v>
      </c>
    </row>
    <row r="763" spans="1:5" x14ac:dyDescent="0.3">
      <c r="A763">
        <v>0</v>
      </c>
      <c r="B763" s="1">
        <v>3.34103974790019E-8</v>
      </c>
      <c r="C763" s="1">
        <v>8.5527730469343901E-7</v>
      </c>
      <c r="D763" t="s">
        <v>768</v>
      </c>
      <c r="E763">
        <f t="shared" si="12"/>
        <v>0</v>
      </c>
    </row>
    <row r="764" spans="1:5" x14ac:dyDescent="0.3">
      <c r="A764" s="1">
        <v>7.4031600000000005E-7</v>
      </c>
      <c r="B764" s="1">
        <v>8.8533176322372103E-7</v>
      </c>
      <c r="C764" s="1">
        <v>2.2544641436453199E-6</v>
      </c>
      <c r="D764" t="s">
        <v>769</v>
      </c>
      <c r="E764">
        <f t="shared" si="12"/>
        <v>2.679886703006875E-5</v>
      </c>
    </row>
    <row r="765" spans="1:5" x14ac:dyDescent="0.3">
      <c r="A765" s="1">
        <v>1.6015000000000002E-5</v>
      </c>
      <c r="B765" s="1">
        <v>1.60149998580344E-5</v>
      </c>
      <c r="C765" s="1">
        <v>8.8931338544502792E-12</v>
      </c>
      <c r="D765" t="s">
        <v>770</v>
      </c>
      <c r="E765">
        <f t="shared" si="12"/>
        <v>5.7973062244575432E-4</v>
      </c>
    </row>
    <row r="766" spans="1:5" x14ac:dyDescent="0.3">
      <c r="A766">
        <v>0</v>
      </c>
      <c r="B766" s="1">
        <v>-2.05119857206573E-6</v>
      </c>
      <c r="C766" s="1">
        <v>1.7763974363856301E-5</v>
      </c>
      <c r="D766" t="s">
        <v>771</v>
      </c>
      <c r="E766">
        <f t="shared" si="12"/>
        <v>0</v>
      </c>
    </row>
    <row r="767" spans="1:5" x14ac:dyDescent="0.3">
      <c r="A767" s="1">
        <v>5.7500999999999997E-5</v>
      </c>
      <c r="B767" s="1">
        <v>5.9552198572066798E-5</v>
      </c>
      <c r="C767" s="1">
        <v>1.7763974363856301E-5</v>
      </c>
      <c r="D767" t="s">
        <v>772</v>
      </c>
      <c r="E767">
        <f t="shared" si="12"/>
        <v>2.0814917590542188E-3</v>
      </c>
    </row>
    <row r="768" spans="1:5" x14ac:dyDescent="0.3">
      <c r="A768" s="1">
        <v>2.4521699999999999E-5</v>
      </c>
      <c r="B768" s="1">
        <v>2.4521699775890101E-5</v>
      </c>
      <c r="C768" s="1">
        <v>6.1949398109707003E-12</v>
      </c>
      <c r="D768" t="s">
        <v>773</v>
      </c>
      <c r="E768">
        <f t="shared" si="12"/>
        <v>8.8766658785064323E-4</v>
      </c>
    </row>
    <row r="769" spans="1:5" x14ac:dyDescent="0.3">
      <c r="A769">
        <v>0</v>
      </c>
      <c r="B769">
        <v>0</v>
      </c>
      <c r="C769">
        <v>0</v>
      </c>
      <c r="D769" t="s">
        <v>774</v>
      </c>
      <c r="E769">
        <f t="shared" si="12"/>
        <v>0</v>
      </c>
    </row>
    <row r="770" spans="1:5" x14ac:dyDescent="0.3">
      <c r="A770" s="1">
        <v>-2.4521699999999999E-5</v>
      </c>
      <c r="B770" s="1">
        <v>-2.65399721213303E-5</v>
      </c>
      <c r="C770" s="1">
        <v>1.1188316630164899E-5</v>
      </c>
      <c r="D770" t="s">
        <v>775</v>
      </c>
      <c r="E770">
        <f t="shared" si="12"/>
        <v>-8.8766658785064323E-4</v>
      </c>
    </row>
    <row r="771" spans="1:5" x14ac:dyDescent="0.3">
      <c r="A771">
        <v>0</v>
      </c>
      <c r="B771">
        <v>0</v>
      </c>
      <c r="C771">
        <v>0</v>
      </c>
      <c r="D771" t="s">
        <v>776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777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778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779</v>
      </c>
      <c r="E774">
        <f t="shared" si="13"/>
        <v>0</v>
      </c>
    </row>
    <row r="775" spans="1:5" x14ac:dyDescent="0.3">
      <c r="A775">
        <v>1.38755603617052E-3</v>
      </c>
      <c r="B775">
        <v>1.4331492322448599E-3</v>
      </c>
      <c r="C775">
        <v>3.9812477651749698E-4</v>
      </c>
      <c r="D775" t="s">
        <v>780</v>
      </c>
      <c r="E775">
        <f t="shared" si="13"/>
        <v>5.0228456105369905E-2</v>
      </c>
    </row>
    <row r="776" spans="1:5" x14ac:dyDescent="0.3">
      <c r="A776">
        <v>5.5226400000000001E-4</v>
      </c>
      <c r="B776">
        <v>6.0792146487171001E-4</v>
      </c>
      <c r="C776">
        <v>1.62255718239253E-4</v>
      </c>
      <c r="D776" t="s">
        <v>781</v>
      </c>
      <c r="E776">
        <f t="shared" si="13"/>
        <v>1.9991529970301718E-2</v>
      </c>
    </row>
    <row r="777" spans="1:5" x14ac:dyDescent="0.3">
      <c r="A777" s="1">
        <v>5.3910599999999998E-5</v>
      </c>
      <c r="B777" s="1">
        <v>5.4640960574743403E-5</v>
      </c>
      <c r="C777" s="1">
        <v>8.1130068587127098E-5</v>
      </c>
      <c r="D777" t="s">
        <v>782</v>
      </c>
      <c r="E777">
        <f t="shared" si="13"/>
        <v>1.9515220539759023E-3</v>
      </c>
    </row>
    <row r="778" spans="1:5" x14ac:dyDescent="0.3">
      <c r="A778">
        <v>0</v>
      </c>
      <c r="B778" s="1">
        <v>9.1777931376122898E-14</v>
      </c>
      <c r="C778" s="1">
        <v>7.1759353973869599E-12</v>
      </c>
      <c r="D778" t="s">
        <v>783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784</v>
      </c>
      <c r="E779">
        <f t="shared" si="13"/>
        <v>0</v>
      </c>
    </row>
    <row r="780" spans="1:5" x14ac:dyDescent="0.3">
      <c r="A780">
        <v>0</v>
      </c>
      <c r="B780" s="1">
        <v>4.4012152135817001E-13</v>
      </c>
      <c r="C780" s="1">
        <v>2.4870229607310901E-11</v>
      </c>
      <c r="D780" t="s">
        <v>785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786</v>
      </c>
      <c r="E781">
        <f t="shared" si="13"/>
        <v>0</v>
      </c>
    </row>
    <row r="782" spans="1:5" x14ac:dyDescent="0.3">
      <c r="A782">
        <v>0</v>
      </c>
      <c r="B782" s="1">
        <v>7.6539345742578394E-12</v>
      </c>
      <c r="C782" s="1">
        <v>9.2091775385563294E-11</v>
      </c>
      <c r="D782" t="s">
        <v>787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788</v>
      </c>
      <c r="E783">
        <f t="shared" si="13"/>
        <v>0</v>
      </c>
    </row>
    <row r="784" spans="1:5" x14ac:dyDescent="0.3">
      <c r="A784" s="1">
        <v>5.3622499999999997E-5</v>
      </c>
      <c r="B784" s="1">
        <v>7.5843335042439998E-5</v>
      </c>
      <c r="C784" s="1">
        <v>8.9755982820738297E-5</v>
      </c>
      <c r="D784" t="s">
        <v>789</v>
      </c>
      <c r="E784">
        <f t="shared" si="13"/>
        <v>1.9410930566404903E-3</v>
      </c>
    </row>
    <row r="785" spans="1:5" x14ac:dyDescent="0.3">
      <c r="A785" s="1">
        <v>5.6607405617936701E-5</v>
      </c>
      <c r="B785" s="1">
        <v>-1.08884073874156E-6</v>
      </c>
      <c r="C785">
        <v>1.8091266395697301E-4</v>
      </c>
      <c r="D785" t="s">
        <v>790</v>
      </c>
      <c r="E785">
        <f t="shared" si="13"/>
        <v>2.0491443330581159E-3</v>
      </c>
    </row>
    <row r="786" spans="1:5" x14ac:dyDescent="0.3">
      <c r="A786" s="1">
        <v>5.8672999999999999E-5</v>
      </c>
      <c r="B786" s="1">
        <v>4.9771986452993802E-5</v>
      </c>
      <c r="C786" s="1">
        <v>7.9907027180765904E-5</v>
      </c>
      <c r="D786" t="s">
        <v>791</v>
      </c>
      <c r="E786">
        <f t="shared" si="13"/>
        <v>2.1239172532475639E-3</v>
      </c>
    </row>
    <row r="787" spans="1:5" x14ac:dyDescent="0.3">
      <c r="A787">
        <v>0</v>
      </c>
      <c r="B787" s="1">
        <v>1.7808596401592201E-6</v>
      </c>
      <c r="C787" s="1">
        <v>2.0584352587636901E-5</v>
      </c>
      <c r="D787" t="s">
        <v>792</v>
      </c>
      <c r="E787">
        <f t="shared" si="13"/>
        <v>0</v>
      </c>
    </row>
    <row r="788" spans="1:5" x14ac:dyDescent="0.3">
      <c r="A788">
        <v>0</v>
      </c>
      <c r="B788" s="1">
        <v>1.18117573000276E-5</v>
      </c>
      <c r="C788" s="1">
        <v>9.6840407513900704E-5</v>
      </c>
      <c r="D788" t="s">
        <v>793</v>
      </c>
      <c r="E788">
        <f t="shared" si="13"/>
        <v>0</v>
      </c>
    </row>
    <row r="789" spans="1:5" x14ac:dyDescent="0.3">
      <c r="A789">
        <v>0</v>
      </c>
      <c r="B789" s="1">
        <v>4.0154626603089097E-7</v>
      </c>
      <c r="C789" s="1">
        <v>1.20296364228345E-5</v>
      </c>
      <c r="D789" t="s">
        <v>794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795</v>
      </c>
      <c r="E790">
        <f t="shared" si="13"/>
        <v>0</v>
      </c>
    </row>
    <row r="791" spans="1:5" x14ac:dyDescent="0.3">
      <c r="A791" s="1">
        <v>5.7500999999999997E-5</v>
      </c>
      <c r="B791" s="1">
        <v>5.7501000000001E-5</v>
      </c>
      <c r="C791" s="1">
        <v>1.0164903624939601E-18</v>
      </c>
      <c r="D791" t="s">
        <v>796</v>
      </c>
      <c r="E791">
        <f t="shared" si="13"/>
        <v>2.0814917590542188E-3</v>
      </c>
    </row>
    <row r="792" spans="1:5" x14ac:dyDescent="0.3">
      <c r="A792">
        <v>0</v>
      </c>
      <c r="B792">
        <v>0</v>
      </c>
      <c r="C792">
        <v>0</v>
      </c>
      <c r="D792" t="s">
        <v>797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798</v>
      </c>
      <c r="E793">
        <f t="shared" si="13"/>
        <v>0</v>
      </c>
    </row>
    <row r="794" spans="1:5" x14ac:dyDescent="0.3">
      <c r="A794">
        <v>0</v>
      </c>
      <c r="B794">
        <v>0</v>
      </c>
      <c r="C794">
        <v>0</v>
      </c>
      <c r="D794" t="s">
        <v>799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800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801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802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803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804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805</v>
      </c>
      <c r="E800">
        <f t="shared" si="13"/>
        <v>0</v>
      </c>
    </row>
    <row r="801" spans="1:5" x14ac:dyDescent="0.3">
      <c r="A801">
        <v>0</v>
      </c>
      <c r="B801" s="1">
        <v>3.33834407565244E-6</v>
      </c>
      <c r="C801" s="1">
        <v>6.6899723194109196E-5</v>
      </c>
      <c r="D801" t="s">
        <v>806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807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808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809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810</v>
      </c>
      <c r="E805">
        <f t="shared" si="13"/>
        <v>0</v>
      </c>
    </row>
    <row r="806" spans="1:5" x14ac:dyDescent="0.3">
      <c r="A806">
        <v>0</v>
      </c>
      <c r="B806" s="1">
        <v>-6.4512351210876103E-6</v>
      </c>
      <c r="C806" s="1">
        <v>6.6857201231350106E-5</v>
      </c>
      <c r="D806" t="s">
        <v>811</v>
      </c>
      <c r="E806">
        <f t="shared" si="13"/>
        <v>0</v>
      </c>
    </row>
    <row r="807" spans="1:5" x14ac:dyDescent="0.3">
      <c r="A807">
        <v>0</v>
      </c>
      <c r="B807" s="1">
        <v>6.4512351210876103E-6</v>
      </c>
      <c r="C807" s="1">
        <v>6.6857201231350106E-5</v>
      </c>
      <c r="D807" t="s">
        <v>812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813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814</v>
      </c>
      <c r="E809">
        <f t="shared" si="13"/>
        <v>0</v>
      </c>
    </row>
    <row r="810" spans="1:5" x14ac:dyDescent="0.3">
      <c r="A810">
        <v>0</v>
      </c>
      <c r="B810" s="1">
        <v>6.3531236573904497E-7</v>
      </c>
      <c r="C810" s="1">
        <v>1.27091894530918E-5</v>
      </c>
      <c r="D810" t="s">
        <v>815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816</v>
      </c>
      <c r="E811">
        <f t="shared" si="13"/>
        <v>0</v>
      </c>
    </row>
    <row r="812" spans="1:5" x14ac:dyDescent="0.3">
      <c r="A812">
        <v>4.9133749999999996E-4</v>
      </c>
      <c r="B812">
        <v>3.9682518369193499E-4</v>
      </c>
      <c r="C812">
        <v>2.7313198062015102E-4</v>
      </c>
      <c r="D812" t="s">
        <v>817</v>
      </c>
      <c r="E812">
        <f t="shared" si="13"/>
        <v>1.7786037758722492E-2</v>
      </c>
    </row>
    <row r="813" spans="1:5" x14ac:dyDescent="0.3">
      <c r="A813">
        <v>-3.267322E-4</v>
      </c>
      <c r="B813">
        <v>-4.52417584059615E-4</v>
      </c>
      <c r="C813">
        <v>3.1562262941202401E-4</v>
      </c>
      <c r="D813" t="s">
        <v>818</v>
      </c>
      <c r="E813">
        <f t="shared" si="13"/>
        <v>-1.1827453117644125E-2</v>
      </c>
    </row>
    <row r="814" spans="1:5" x14ac:dyDescent="0.3">
      <c r="A814">
        <v>0</v>
      </c>
      <c r="B814" s="1">
        <v>-9.24294074451376E-7</v>
      </c>
      <c r="C814" s="1">
        <v>1.3864523396949299E-5</v>
      </c>
      <c r="D814" t="s">
        <v>819</v>
      </c>
      <c r="E814">
        <f t="shared" si="13"/>
        <v>0</v>
      </c>
    </row>
    <row r="815" spans="1:5" x14ac:dyDescent="0.3">
      <c r="A815" s="1">
        <v>8.2764500000000004E-5</v>
      </c>
      <c r="B815" s="1">
        <v>9.4963533768594095E-5</v>
      </c>
      <c r="C815">
        <v>1.09440812388661E-4</v>
      </c>
      <c r="D815" t="s">
        <v>820</v>
      </c>
      <c r="E815">
        <f t="shared" si="13"/>
        <v>2.9960109335879881E-3</v>
      </c>
    </row>
    <row r="816" spans="1:5" x14ac:dyDescent="0.3">
      <c r="A816">
        <v>0</v>
      </c>
      <c r="B816" s="1">
        <v>1.24041061234435E-6</v>
      </c>
      <c r="C816">
        <v>1.0368799408717699E-4</v>
      </c>
      <c r="D816" t="s">
        <v>821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822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823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824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825</v>
      </c>
      <c r="E820">
        <f t="shared" si="13"/>
        <v>0</v>
      </c>
    </row>
    <row r="821" spans="1:5" x14ac:dyDescent="0.3">
      <c r="A821">
        <v>0</v>
      </c>
      <c r="B821" s="1">
        <v>6.4512351080698396E-6</v>
      </c>
      <c r="C821" s="1">
        <v>6.6857201232606506E-5</v>
      </c>
      <c r="D821" t="s">
        <v>826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827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828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829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830</v>
      </c>
      <c r="E825">
        <f t="shared" si="13"/>
        <v>0</v>
      </c>
    </row>
    <row r="826" spans="1:5" x14ac:dyDescent="0.3">
      <c r="A826">
        <v>1.12966E-4</v>
      </c>
      <c r="B826">
        <v>1.1296600000000199E-4</v>
      </c>
      <c r="C826" s="1">
        <v>2.34470443615274E-18</v>
      </c>
      <c r="D826" t="s">
        <v>831</v>
      </c>
      <c r="E826">
        <f t="shared" si="13"/>
        <v>4.0892818916769946E-3</v>
      </c>
    </row>
    <row r="827" spans="1:5" x14ac:dyDescent="0.3">
      <c r="A827">
        <v>0</v>
      </c>
      <c r="B827">
        <v>0</v>
      </c>
      <c r="C827">
        <v>0</v>
      </c>
      <c r="D827" t="s">
        <v>832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833</v>
      </c>
      <c r="E828">
        <f t="shared" si="13"/>
        <v>0</v>
      </c>
    </row>
    <row r="829" spans="1:5" x14ac:dyDescent="0.3">
      <c r="A829">
        <v>0</v>
      </c>
      <c r="B829" s="1">
        <v>-2.5343358623811999E-6</v>
      </c>
      <c r="C829" s="1">
        <v>2.1382101529575501E-5</v>
      </c>
      <c r="D829" t="s">
        <v>834</v>
      </c>
      <c r="E829">
        <f t="shared" si="13"/>
        <v>0</v>
      </c>
    </row>
    <row r="830" spans="1:5" x14ac:dyDescent="0.3">
      <c r="A830">
        <v>1.12966E-4</v>
      </c>
      <c r="B830">
        <v>1.1550033586238399E-4</v>
      </c>
      <c r="C830" s="1">
        <v>2.1382101529575799E-5</v>
      </c>
      <c r="D830" t="s">
        <v>835</v>
      </c>
      <c r="E830">
        <f t="shared" si="13"/>
        <v>4.0892818916769946E-3</v>
      </c>
    </row>
    <row r="831" spans="1:5" x14ac:dyDescent="0.3">
      <c r="A831">
        <v>0</v>
      </c>
      <c r="B831">
        <v>0</v>
      </c>
      <c r="C831">
        <v>0</v>
      </c>
      <c r="D831" t="s">
        <v>836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837</v>
      </c>
      <c r="E832">
        <f t="shared" si="13"/>
        <v>0</v>
      </c>
    </row>
    <row r="833" spans="1:5" x14ac:dyDescent="0.3">
      <c r="A833">
        <v>0</v>
      </c>
      <c r="B833" s="1">
        <v>1.00383756871277E-7</v>
      </c>
      <c r="C833" s="1">
        <v>1.7490200792181201E-6</v>
      </c>
      <c r="D833" t="s">
        <v>838</v>
      </c>
      <c r="E833">
        <f t="shared" si="13"/>
        <v>0</v>
      </c>
    </row>
    <row r="834" spans="1:5" x14ac:dyDescent="0.3">
      <c r="A834">
        <v>0</v>
      </c>
      <c r="B834" s="1">
        <v>1.61447638729416E-7</v>
      </c>
      <c r="C834" s="1">
        <v>2.1950228539826001E-6</v>
      </c>
      <c r="D834" t="s">
        <v>839</v>
      </c>
      <c r="E834">
        <f t="shared" si="13"/>
        <v>0</v>
      </c>
    </row>
    <row r="835" spans="1:5" x14ac:dyDescent="0.3">
      <c r="A835">
        <v>0</v>
      </c>
      <c r="B835" s="1">
        <v>2.4255604642583601E-6</v>
      </c>
      <c r="C835" s="1">
        <v>4.0365591187979197E-5</v>
      </c>
      <c r="D835" t="s">
        <v>840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841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842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843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844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845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846</v>
      </c>
      <c r="E841">
        <f t="shared" si="14"/>
        <v>0</v>
      </c>
    </row>
    <row r="842" spans="1:5" x14ac:dyDescent="0.3">
      <c r="A842" s="1">
        <v>8.2186899999999997E-5</v>
      </c>
      <c r="B842" s="1">
        <v>8.2186900000001705E-5</v>
      </c>
      <c r="C842" s="1">
        <v>1.7483634234896099E-18</v>
      </c>
      <c r="D842" t="s">
        <v>847</v>
      </c>
      <c r="E842">
        <f t="shared" si="14"/>
        <v>2.9751022599991852E-3</v>
      </c>
    </row>
    <row r="843" spans="1:5" x14ac:dyDescent="0.3">
      <c r="A843">
        <v>0</v>
      </c>
      <c r="B843">
        <v>0</v>
      </c>
      <c r="C843">
        <v>0</v>
      </c>
      <c r="D843" t="s">
        <v>848</v>
      </c>
      <c r="E843">
        <f t="shared" si="14"/>
        <v>0</v>
      </c>
    </row>
    <row r="844" spans="1:5" x14ac:dyDescent="0.3">
      <c r="A844">
        <v>0</v>
      </c>
      <c r="B844" s="1">
        <v>4.91031259876068E-15</v>
      </c>
      <c r="C844" s="1">
        <v>3.4719417088589701E-13</v>
      </c>
      <c r="D844" t="s">
        <v>849</v>
      </c>
      <c r="E844">
        <f t="shared" si="14"/>
        <v>0</v>
      </c>
    </row>
    <row r="845" spans="1:5" x14ac:dyDescent="0.3">
      <c r="A845">
        <v>0</v>
      </c>
      <c r="B845" s="1">
        <v>-7.3624825986127794E-15</v>
      </c>
      <c r="C845" s="1">
        <v>4.2503068727796698E-13</v>
      </c>
      <c r="D845" t="s">
        <v>850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851</v>
      </c>
      <c r="E846">
        <f t="shared" si="14"/>
        <v>0</v>
      </c>
    </row>
    <row r="847" spans="1:5" x14ac:dyDescent="0.3">
      <c r="A847" s="1">
        <v>8.2186899999999997E-5</v>
      </c>
      <c r="B847" s="1">
        <v>8.6494852397782E-5</v>
      </c>
      <c r="C847" s="1">
        <v>3.2811911320841803E-5</v>
      </c>
      <c r="D847" t="s">
        <v>852</v>
      </c>
      <c r="E847">
        <f t="shared" si="14"/>
        <v>2.9751022599991852E-3</v>
      </c>
    </row>
    <row r="848" spans="1:5" x14ac:dyDescent="0.3">
      <c r="A848">
        <v>0</v>
      </c>
      <c r="B848" s="1">
        <v>8.9702688817249505E-7</v>
      </c>
      <c r="C848" s="1">
        <v>6.6437166484571198E-6</v>
      </c>
      <c r="D848" t="s">
        <v>853</v>
      </c>
      <c r="E848">
        <f t="shared" si="14"/>
        <v>0</v>
      </c>
    </row>
    <row r="849" spans="1:5" x14ac:dyDescent="0.3">
      <c r="A849">
        <v>0</v>
      </c>
      <c r="B849" s="1">
        <v>1.00383756871277E-7</v>
      </c>
      <c r="C849" s="1">
        <v>1.7490200792181201E-6</v>
      </c>
      <c r="D849" t="s">
        <v>854</v>
      </c>
      <c r="E849">
        <f t="shared" si="14"/>
        <v>0</v>
      </c>
    </row>
    <row r="850" spans="1:5" x14ac:dyDescent="0.3">
      <c r="A850" s="1">
        <v>-9.0343100000000006E-5</v>
      </c>
      <c r="B850" s="1">
        <v>-9.0722306582763804E-5</v>
      </c>
      <c r="C850" s="1">
        <v>1.84421381469201E-6</v>
      </c>
      <c r="D850" t="s">
        <v>855</v>
      </c>
      <c r="E850">
        <f t="shared" si="14"/>
        <v>-3.2703503962959114E-3</v>
      </c>
    </row>
    <row r="851" spans="1:5" x14ac:dyDescent="0.3">
      <c r="A851" s="1">
        <v>9.0343100000000006E-5</v>
      </c>
      <c r="B851" s="1">
        <v>9.0822690339635004E-5</v>
      </c>
      <c r="C851" s="1">
        <v>2.6552641950302802E-6</v>
      </c>
      <c r="D851" t="s">
        <v>856</v>
      </c>
      <c r="E851">
        <f t="shared" si="14"/>
        <v>3.2703503962959114E-3</v>
      </c>
    </row>
    <row r="852" spans="1:5" x14ac:dyDescent="0.3">
      <c r="A852" s="1">
        <v>-3.7091800000000003E-5</v>
      </c>
      <c r="B852" s="1">
        <v>-3.7232706592687103E-5</v>
      </c>
      <c r="C852" s="1">
        <v>7.2721665368170096E-7</v>
      </c>
      <c r="D852" t="s">
        <v>857</v>
      </c>
      <c r="E852">
        <f t="shared" si="14"/>
        <v>-1.3426944927651219E-3</v>
      </c>
    </row>
    <row r="853" spans="1:5" x14ac:dyDescent="0.3">
      <c r="A853" s="1">
        <v>3.7091800000000003E-5</v>
      </c>
      <c r="B853" s="1">
        <v>3.7394154231416499E-5</v>
      </c>
      <c r="C853" s="1">
        <v>2.4521040969688899E-6</v>
      </c>
      <c r="D853" t="s">
        <v>858</v>
      </c>
      <c r="E853">
        <f t="shared" si="14"/>
        <v>1.3426944927651219E-3</v>
      </c>
    </row>
    <row r="854" spans="1:5" x14ac:dyDescent="0.3">
      <c r="A854">
        <v>0</v>
      </c>
      <c r="B854" s="1">
        <v>1.61447638729416E-7</v>
      </c>
      <c r="C854" s="1">
        <v>2.1950228539826001E-6</v>
      </c>
      <c r="D854" t="s">
        <v>859</v>
      </c>
      <c r="E854">
        <f t="shared" si="14"/>
        <v>0</v>
      </c>
    </row>
    <row r="855" spans="1:5" x14ac:dyDescent="0.3">
      <c r="A855">
        <v>1.2743490000000001E-4</v>
      </c>
      <c r="B855">
        <v>1.2821684457105199E-4</v>
      </c>
      <c r="C855" s="1">
        <v>3.9508455901124698E-6</v>
      </c>
      <c r="D855" t="s">
        <v>860</v>
      </c>
      <c r="E855">
        <f t="shared" si="14"/>
        <v>4.6130448890610333E-3</v>
      </c>
    </row>
    <row r="856" spans="1:5" x14ac:dyDescent="0.3">
      <c r="A856" s="1">
        <v>9.0343100000000006E-5</v>
      </c>
      <c r="B856" s="1">
        <v>9.0822690339635004E-5</v>
      </c>
      <c r="C856" s="1">
        <v>2.6552641950302802E-6</v>
      </c>
      <c r="D856" t="s">
        <v>861</v>
      </c>
      <c r="E856">
        <f t="shared" si="14"/>
        <v>3.2703503962959114E-3</v>
      </c>
    </row>
    <row r="857" spans="1:5" x14ac:dyDescent="0.3">
      <c r="A857">
        <v>0</v>
      </c>
      <c r="B857" s="1">
        <v>1.00383756871277E-7</v>
      </c>
      <c r="C857" s="1">
        <v>1.7490200792181201E-6</v>
      </c>
      <c r="D857" t="s">
        <v>862</v>
      </c>
      <c r="E857">
        <f t="shared" si="14"/>
        <v>0</v>
      </c>
    </row>
    <row r="858" spans="1:5" x14ac:dyDescent="0.3">
      <c r="A858">
        <v>-3.1450330534747101E-3</v>
      </c>
      <c r="B858">
        <v>-3.1105819026992802E-3</v>
      </c>
      <c r="C858">
        <v>4.35849551800277E-4</v>
      </c>
      <c r="D858" t="s">
        <v>863</v>
      </c>
      <c r="E858">
        <f t="shared" si="14"/>
        <v>-0.11384776582599841</v>
      </c>
    </row>
    <row r="859" spans="1:5" x14ac:dyDescent="0.3">
      <c r="A859">
        <v>4.1709346318388497E-3</v>
      </c>
      <c r="B859">
        <v>3.9717146840246896E-3</v>
      </c>
      <c r="C859">
        <v>5.0048331997107798E-4</v>
      </c>
      <c r="D859" t="s">
        <v>864</v>
      </c>
      <c r="E859">
        <f t="shared" si="14"/>
        <v>0.15098461007158845</v>
      </c>
    </row>
    <row r="860" spans="1:5" x14ac:dyDescent="0.3">
      <c r="A860">
        <v>-1.6890952896360099E-4</v>
      </c>
      <c r="B860">
        <v>-2.7161709195847001E-4</v>
      </c>
      <c r="C860">
        <v>2.7360468608161198E-4</v>
      </c>
      <c r="D860" t="s">
        <v>865</v>
      </c>
      <c r="E860">
        <f t="shared" si="14"/>
        <v>-6.1143944029402155E-3</v>
      </c>
    </row>
    <row r="861" spans="1:5" x14ac:dyDescent="0.3">
      <c r="A861">
        <v>0</v>
      </c>
      <c r="B861" s="1">
        <v>-2.0556452137879201E-5</v>
      </c>
      <c r="C861" s="1">
        <v>7.4175158398473605E-5</v>
      </c>
      <c r="D861" t="s">
        <v>866</v>
      </c>
      <c r="E861">
        <f t="shared" si="14"/>
        <v>0</v>
      </c>
    </row>
    <row r="862" spans="1:5" x14ac:dyDescent="0.3">
      <c r="A862">
        <v>0</v>
      </c>
      <c r="B862" s="1">
        <v>-1.12801732806186E-7</v>
      </c>
      <c r="C862" s="1">
        <v>8.0333785442243893E-6</v>
      </c>
      <c r="D862" t="s">
        <v>867</v>
      </c>
      <c r="E862">
        <f t="shared" si="14"/>
        <v>0</v>
      </c>
    </row>
    <row r="863" spans="1:5" x14ac:dyDescent="0.3">
      <c r="A863">
        <v>0</v>
      </c>
      <c r="B863" s="1">
        <v>1.0044982031341499E-6</v>
      </c>
      <c r="C863" s="1">
        <v>9.08331218147928E-6</v>
      </c>
      <c r="D863" t="s">
        <v>868</v>
      </c>
      <c r="E863">
        <f t="shared" si="14"/>
        <v>0</v>
      </c>
    </row>
    <row r="864" spans="1:5" x14ac:dyDescent="0.3">
      <c r="A864">
        <v>1.8607604999999999E-4</v>
      </c>
      <c r="B864">
        <v>1.7714464804131699E-4</v>
      </c>
      <c r="C864">
        <v>1.08693071423375E-4</v>
      </c>
      <c r="D864" t="s">
        <v>869</v>
      </c>
      <c r="E864">
        <f t="shared" si="14"/>
        <v>6.7358091969245883E-3</v>
      </c>
    </row>
    <row r="865" spans="1:5" x14ac:dyDescent="0.3">
      <c r="A865">
        <v>0</v>
      </c>
      <c r="B865" s="1">
        <v>8.3742807278469006E-5</v>
      </c>
      <c r="C865">
        <v>2.6314308147662202E-4</v>
      </c>
      <c r="D865" t="s">
        <v>870</v>
      </c>
      <c r="E865">
        <f t="shared" si="14"/>
        <v>0</v>
      </c>
    </row>
    <row r="866" spans="1:5" x14ac:dyDescent="0.3">
      <c r="A866">
        <v>0</v>
      </c>
      <c r="B866" s="1">
        <v>1.14135492155083E-5</v>
      </c>
      <c r="C866" s="1">
        <v>4.5559734592097602E-5</v>
      </c>
      <c r="D866" t="s">
        <v>871</v>
      </c>
      <c r="E866">
        <f t="shared" si="14"/>
        <v>0</v>
      </c>
    </row>
    <row r="867" spans="1:5" x14ac:dyDescent="0.3">
      <c r="A867">
        <v>1.5315815887706999E-3</v>
      </c>
      <c r="B867">
        <v>1.5376720973989599E-3</v>
      </c>
      <c r="C867" s="1">
        <v>7.6771451076191794E-5</v>
      </c>
      <c r="D867" t="s">
        <v>872</v>
      </c>
      <c r="E867">
        <f t="shared" si="14"/>
        <v>5.5442069796097095E-2</v>
      </c>
    </row>
    <row r="868" spans="1:5" x14ac:dyDescent="0.3">
      <c r="A868">
        <v>0</v>
      </c>
      <c r="B868" s="1">
        <v>4.6412230738904898E-6</v>
      </c>
      <c r="C868" s="1">
        <v>7.8505851276674797E-5</v>
      </c>
      <c r="D868" t="s">
        <v>873</v>
      </c>
      <c r="E868">
        <f t="shared" si="14"/>
        <v>0</v>
      </c>
    </row>
    <row r="869" spans="1:5" x14ac:dyDescent="0.3">
      <c r="A869">
        <v>0</v>
      </c>
      <c r="B869" s="1">
        <v>2.8805090418875501E-5</v>
      </c>
      <c r="C869" s="1">
        <v>8.9554268158977706E-5</v>
      </c>
      <c r="D869" t="s">
        <v>874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875</v>
      </c>
      <c r="E870">
        <f t="shared" si="14"/>
        <v>0</v>
      </c>
    </row>
    <row r="871" spans="1:5" x14ac:dyDescent="0.3">
      <c r="A871">
        <v>0</v>
      </c>
      <c r="B871" s="1">
        <v>3.4096551391354301E-6</v>
      </c>
      <c r="C871" s="1">
        <v>4.7692530424059801E-5</v>
      </c>
      <c r="D871" t="s">
        <v>876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877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878</v>
      </c>
      <c r="E873">
        <f t="shared" si="14"/>
        <v>0</v>
      </c>
    </row>
    <row r="874" spans="1:5" x14ac:dyDescent="0.3">
      <c r="A874">
        <v>0</v>
      </c>
      <c r="B874" s="1">
        <v>-1.6419330809457399E-5</v>
      </c>
      <c r="C874" s="1">
        <v>4.9500717323668797E-5</v>
      </c>
      <c r="D874" t="s">
        <v>879</v>
      </c>
      <c r="E874">
        <f t="shared" si="14"/>
        <v>0</v>
      </c>
    </row>
    <row r="875" spans="1:5" x14ac:dyDescent="0.3">
      <c r="A875">
        <v>0</v>
      </c>
      <c r="B875" s="1">
        <v>3.0942677716222798E-6</v>
      </c>
      <c r="C875" s="1">
        <v>5.4196801756224902E-5</v>
      </c>
      <c r="D875" t="s">
        <v>880</v>
      </c>
      <c r="E875">
        <f t="shared" si="14"/>
        <v>0</v>
      </c>
    </row>
    <row r="876" spans="1:5" x14ac:dyDescent="0.3">
      <c r="A876">
        <v>0</v>
      </c>
      <c r="B876" s="1">
        <v>3.0942677716222798E-6</v>
      </c>
      <c r="C876" s="1">
        <v>5.4196801756224902E-5</v>
      </c>
      <c r="D876" t="s">
        <v>881</v>
      </c>
      <c r="E876">
        <f t="shared" si="14"/>
        <v>0</v>
      </c>
    </row>
    <row r="877" spans="1:5" x14ac:dyDescent="0.3">
      <c r="A877">
        <v>0</v>
      </c>
      <c r="B877" s="1">
        <v>-1.76602152018466E-6</v>
      </c>
      <c r="C877" s="1">
        <v>2.2991997461284298E-5</v>
      </c>
      <c r="D877" t="s">
        <v>882</v>
      </c>
      <c r="E877">
        <f t="shared" si="14"/>
        <v>0</v>
      </c>
    </row>
    <row r="878" spans="1:5" x14ac:dyDescent="0.3">
      <c r="A878">
        <v>0</v>
      </c>
      <c r="B878" s="1">
        <v>-1.7119710820031101E-5</v>
      </c>
      <c r="C878">
        <v>1.2928852367019301E-4</v>
      </c>
      <c r="D878" t="s">
        <v>883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884</v>
      </c>
      <c r="E879">
        <f t="shared" si="14"/>
        <v>0</v>
      </c>
    </row>
    <row r="880" spans="1:5" x14ac:dyDescent="0.3">
      <c r="A880">
        <v>0</v>
      </c>
      <c r="B880" s="1">
        <v>-1.21584505737649E-6</v>
      </c>
      <c r="C880" s="1">
        <v>3.0885508474789102E-5</v>
      </c>
      <c r="D880" t="s">
        <v>885</v>
      </c>
      <c r="E880">
        <f t="shared" si="14"/>
        <v>0</v>
      </c>
    </row>
    <row r="881" spans="1:5" x14ac:dyDescent="0.3">
      <c r="A881">
        <v>0</v>
      </c>
      <c r="B881" s="1">
        <v>4.9361542556754702E-5</v>
      </c>
      <c r="C881">
        <v>1.4973807993782099E-4</v>
      </c>
      <c r="D881" t="s">
        <v>886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887</v>
      </c>
      <c r="E882">
        <f t="shared" si="14"/>
        <v>0</v>
      </c>
    </row>
    <row r="883" spans="1:5" x14ac:dyDescent="0.3">
      <c r="A883">
        <v>0</v>
      </c>
      <c r="B883" s="1">
        <v>7.47598334663805E-6</v>
      </c>
      <c r="C883" s="1">
        <v>8.6653407635714096E-5</v>
      </c>
      <c r="D883" t="s">
        <v>888</v>
      </c>
      <c r="E883">
        <f t="shared" si="14"/>
        <v>0</v>
      </c>
    </row>
    <row r="884" spans="1:5" x14ac:dyDescent="0.3">
      <c r="A884">
        <v>0</v>
      </c>
      <c r="B884" s="1">
        <v>7.47598334663805E-6</v>
      </c>
      <c r="C884" s="1">
        <v>8.6653407635714096E-5</v>
      </c>
      <c r="D884" t="s">
        <v>889</v>
      </c>
      <c r="E884">
        <f t="shared" si="14"/>
        <v>0</v>
      </c>
    </row>
    <row r="885" spans="1:5" x14ac:dyDescent="0.3">
      <c r="A885">
        <v>0</v>
      </c>
      <c r="B885" s="1">
        <v>-7.47598334663805E-6</v>
      </c>
      <c r="C885" s="1">
        <v>8.6653407635714096E-5</v>
      </c>
      <c r="D885" t="s">
        <v>890</v>
      </c>
      <c r="E885">
        <f t="shared" si="14"/>
        <v>0</v>
      </c>
    </row>
    <row r="886" spans="1:5" x14ac:dyDescent="0.3">
      <c r="A886">
        <v>0</v>
      </c>
      <c r="B886" s="1">
        <v>-2.8510158490679199E-6</v>
      </c>
      <c r="C886" s="1">
        <v>6.2152014728397698E-5</v>
      </c>
      <c r="D886" t="s">
        <v>891</v>
      </c>
      <c r="E886">
        <f t="shared" si="14"/>
        <v>0</v>
      </c>
    </row>
    <row r="887" spans="1:5" x14ac:dyDescent="0.3">
      <c r="A887" s="1">
        <v>-5.0363964999999998E-5</v>
      </c>
      <c r="B887" s="1">
        <v>-4.98746421181123E-5</v>
      </c>
      <c r="C887" s="1">
        <v>5.02816444182173E-6</v>
      </c>
      <c r="D887" t="s">
        <v>892</v>
      </c>
      <c r="E887">
        <f t="shared" si="14"/>
        <v>-1.823136608072818E-3</v>
      </c>
    </row>
    <row r="888" spans="1:5" x14ac:dyDescent="0.3">
      <c r="A888">
        <v>0</v>
      </c>
      <c r="B888" s="1">
        <v>7.5562930889257804E-7</v>
      </c>
      <c r="C888" s="1">
        <v>1.15996268493291E-5</v>
      </c>
      <c r="D888" t="s">
        <v>893</v>
      </c>
      <c r="E888">
        <f t="shared" si="14"/>
        <v>0</v>
      </c>
    </row>
    <row r="889" spans="1:5" x14ac:dyDescent="0.3">
      <c r="A889">
        <v>0</v>
      </c>
      <c r="B889" s="1">
        <v>2.7146019597584098E-6</v>
      </c>
      <c r="C889" s="1">
        <v>2.3175143946185701E-5</v>
      </c>
      <c r="D889" t="s">
        <v>894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895</v>
      </c>
      <c r="E890">
        <f t="shared" si="14"/>
        <v>0</v>
      </c>
    </row>
    <row r="891" spans="1:5" x14ac:dyDescent="0.3">
      <c r="A891" s="1">
        <v>2.4521699999999999E-5</v>
      </c>
      <c r="B891" s="1">
        <v>2.8558244466770402E-5</v>
      </c>
      <c r="C891" s="1">
        <v>2.2376633219895901E-5</v>
      </c>
      <c r="D891" t="s">
        <v>896</v>
      </c>
      <c r="E891">
        <f t="shared" si="14"/>
        <v>8.8766658785064323E-4</v>
      </c>
    </row>
    <row r="892" spans="1:5" x14ac:dyDescent="0.3">
      <c r="A892" s="1">
        <v>1.6999000000000001E-5</v>
      </c>
      <c r="B892" s="1">
        <v>1.6999000000000201E-5</v>
      </c>
      <c r="C892" s="1">
        <v>1.55861855582407E-19</v>
      </c>
      <c r="D892" t="s">
        <v>897</v>
      </c>
      <c r="E892">
        <f t="shared" si="14"/>
        <v>6.1535066193914312E-4</v>
      </c>
    </row>
    <row r="893" spans="1:5" x14ac:dyDescent="0.3">
      <c r="A893">
        <v>0</v>
      </c>
      <c r="B893">
        <v>0</v>
      </c>
      <c r="C893">
        <v>0</v>
      </c>
      <c r="D893" t="s">
        <v>898</v>
      </c>
      <c r="E893">
        <f t="shared" si="14"/>
        <v>0</v>
      </c>
    </row>
    <row r="894" spans="1:5" x14ac:dyDescent="0.3">
      <c r="A894">
        <v>0</v>
      </c>
      <c r="B894" s="1">
        <v>1.2888224302910701E-6</v>
      </c>
      <c r="C894" s="1">
        <v>2.3991292396400499E-5</v>
      </c>
      <c r="D894" t="s">
        <v>899</v>
      </c>
      <c r="E894">
        <f t="shared" si="14"/>
        <v>0</v>
      </c>
    </row>
    <row r="895" spans="1:5" x14ac:dyDescent="0.3">
      <c r="A895">
        <v>0</v>
      </c>
      <c r="B895" s="1">
        <v>2.05119858008381E-6</v>
      </c>
      <c r="C895" s="1">
        <v>1.7763974362930399E-5</v>
      </c>
      <c r="D895" t="s">
        <v>900</v>
      </c>
      <c r="E895">
        <f t="shared" si="14"/>
        <v>0</v>
      </c>
    </row>
    <row r="896" spans="1:5" x14ac:dyDescent="0.3">
      <c r="A896">
        <v>0</v>
      </c>
      <c r="B896" s="1">
        <v>-3.4702312686509899E-6</v>
      </c>
      <c r="C896" s="1">
        <v>2.58367134921795E-5</v>
      </c>
      <c r="D896" t="s">
        <v>901</v>
      </c>
      <c r="E896">
        <f t="shared" si="14"/>
        <v>0</v>
      </c>
    </row>
    <row r="897" spans="1:5" x14ac:dyDescent="0.3">
      <c r="A897">
        <v>0</v>
      </c>
      <c r="B897" s="1">
        <v>2.5343358623811999E-6</v>
      </c>
      <c r="C897" s="1">
        <v>2.1382101529575501E-5</v>
      </c>
      <c r="D897" t="s">
        <v>902</v>
      </c>
      <c r="E897">
        <f t="shared" si="14"/>
        <v>0</v>
      </c>
    </row>
    <row r="898" spans="1:5" x14ac:dyDescent="0.3">
      <c r="A898">
        <v>0</v>
      </c>
      <c r="B898">
        <v>0</v>
      </c>
      <c r="C898">
        <v>0</v>
      </c>
      <c r="D898" t="s">
        <v>903</v>
      </c>
      <c r="E898">
        <f t="shared" si="14"/>
        <v>0</v>
      </c>
    </row>
    <row r="899" spans="1:5" x14ac:dyDescent="0.3">
      <c r="A899" s="1">
        <v>4.1520699999999997E-5</v>
      </c>
      <c r="B899" s="1">
        <v>4.5557248359078702E-5</v>
      </c>
      <c r="C899" s="1">
        <v>2.2376632517740899E-5</v>
      </c>
      <c r="D899" t="s">
        <v>904</v>
      </c>
      <c r="E899">
        <f t="shared" ref="E899:E962" si="15">A899/$H$5</f>
        <v>1.5030172497897862E-3</v>
      </c>
    </row>
    <row r="900" spans="1:5" x14ac:dyDescent="0.3">
      <c r="A900" s="1">
        <v>2.4521699999999999E-5</v>
      </c>
      <c r="B900" s="1">
        <v>2.8558244466770402E-5</v>
      </c>
      <c r="C900" s="1">
        <v>2.2376633219895901E-5</v>
      </c>
      <c r="D900" t="s">
        <v>905</v>
      </c>
      <c r="E900">
        <f t="shared" si="15"/>
        <v>8.8766658785064323E-4</v>
      </c>
    </row>
    <row r="901" spans="1:5" x14ac:dyDescent="0.3">
      <c r="A901">
        <v>0</v>
      </c>
      <c r="B901" s="1">
        <v>-2.5343358623811999E-6</v>
      </c>
      <c r="C901" s="1">
        <v>2.1382101529575501E-5</v>
      </c>
      <c r="D901" t="s">
        <v>906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907</v>
      </c>
      <c r="E902">
        <f t="shared" si="15"/>
        <v>0</v>
      </c>
    </row>
    <row r="903" spans="1:5" x14ac:dyDescent="0.3">
      <c r="A903">
        <v>0</v>
      </c>
      <c r="B903" s="1">
        <v>3.8340306634770396E-6</v>
      </c>
      <c r="C903" s="1">
        <v>1.76908691570584E-5</v>
      </c>
      <c r="D903" t="s">
        <v>908</v>
      </c>
      <c r="E903">
        <f t="shared" si="15"/>
        <v>0</v>
      </c>
    </row>
    <row r="904" spans="1:5" x14ac:dyDescent="0.3">
      <c r="A904" s="1">
        <v>1.6999000000000001E-5</v>
      </c>
      <c r="B904" s="1">
        <v>1.6999003892308599E-5</v>
      </c>
      <c r="C904" s="1">
        <v>4.78080703497609E-11</v>
      </c>
      <c r="D904" t="s">
        <v>909</v>
      </c>
      <c r="E904">
        <f t="shared" si="15"/>
        <v>6.1535066193914312E-4</v>
      </c>
    </row>
    <row r="905" spans="1:5" x14ac:dyDescent="0.3">
      <c r="A905">
        <v>0</v>
      </c>
      <c r="B905" s="1">
        <v>2.4282168286848701E-11</v>
      </c>
      <c r="C905" s="1">
        <v>2.8606672082112301E-10</v>
      </c>
      <c r="D905" t="s">
        <v>910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911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912</v>
      </c>
      <c r="E907">
        <f t="shared" si="15"/>
        <v>0</v>
      </c>
    </row>
    <row r="908" spans="1:5" x14ac:dyDescent="0.3">
      <c r="A908">
        <v>0</v>
      </c>
      <c r="B908" s="1">
        <v>1.2888224302910701E-6</v>
      </c>
      <c r="C908" s="1">
        <v>2.3991292396400499E-5</v>
      </c>
      <c r="D908" t="s">
        <v>913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914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915</v>
      </c>
      <c r="E910">
        <f t="shared" si="15"/>
        <v>0</v>
      </c>
    </row>
    <row r="911" spans="1:5" x14ac:dyDescent="0.3">
      <c r="A911">
        <v>0</v>
      </c>
      <c r="B911" s="1">
        <v>9.4313755972807096E-6</v>
      </c>
      <c r="C911" s="1">
        <v>7.5174465637139194E-5</v>
      </c>
      <c r="D911" t="s">
        <v>916</v>
      </c>
      <c r="E911">
        <f t="shared" si="15"/>
        <v>0</v>
      </c>
    </row>
    <row r="912" spans="1:5" x14ac:dyDescent="0.3">
      <c r="A912">
        <v>0</v>
      </c>
      <c r="B912" s="1">
        <v>-1.5182818538688499E-15</v>
      </c>
      <c r="C912" s="1">
        <v>1.51828185386883E-13</v>
      </c>
      <c r="D912" t="s">
        <v>917</v>
      </c>
      <c r="E912">
        <f t="shared" si="15"/>
        <v>0</v>
      </c>
    </row>
    <row r="913" spans="1:5" x14ac:dyDescent="0.3">
      <c r="A913">
        <v>0</v>
      </c>
      <c r="B913" s="1">
        <v>3.2343930971943599E-6</v>
      </c>
      <c r="C913" s="1">
        <v>6.5965386661553601E-5</v>
      </c>
      <c r="D913" t="s">
        <v>918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919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920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921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922</v>
      </c>
      <c r="E917">
        <f t="shared" si="15"/>
        <v>0</v>
      </c>
    </row>
    <row r="918" spans="1:5" x14ac:dyDescent="0.3">
      <c r="A918">
        <v>4.1355206643333498E-3</v>
      </c>
      <c r="B918">
        <v>3.9502574390314097E-3</v>
      </c>
      <c r="C918">
        <v>3.6119103261369399E-4</v>
      </c>
      <c r="D918" t="s">
        <v>923</v>
      </c>
      <c r="E918">
        <f t="shared" si="15"/>
        <v>0.1497026518183735</v>
      </c>
    </row>
    <row r="919" spans="1:5" x14ac:dyDescent="0.3">
      <c r="A919">
        <v>0</v>
      </c>
      <c r="B919" s="1">
        <v>3.1910804304995398E-7</v>
      </c>
      <c r="C919" s="1">
        <v>3.8060532614576998E-6</v>
      </c>
      <c r="D919" t="s">
        <v>924</v>
      </c>
      <c r="E919">
        <f t="shared" si="15"/>
        <v>0</v>
      </c>
    </row>
    <row r="920" spans="1:5" x14ac:dyDescent="0.3">
      <c r="A920" s="1">
        <v>-6.3395850000000006E-8</v>
      </c>
      <c r="B920" s="1">
        <v>-6.0779985711651199E-8</v>
      </c>
      <c r="C920" s="1">
        <v>2.99064367073091E-9</v>
      </c>
      <c r="D920" t="s">
        <v>925</v>
      </c>
      <c r="E920">
        <f t="shared" si="15"/>
        <v>-2.2948807730863358E-6</v>
      </c>
    </row>
    <row r="921" spans="1:5" x14ac:dyDescent="0.3">
      <c r="A921" s="1">
        <v>6.3395850000000006E-8</v>
      </c>
      <c r="B921" s="1">
        <v>3.79888028761605E-7</v>
      </c>
      <c r="C921" s="1">
        <v>3.8060694269110802E-6</v>
      </c>
      <c r="D921" t="s">
        <v>926</v>
      </c>
      <c r="E921">
        <f t="shared" si="15"/>
        <v>2.2948807730863358E-6</v>
      </c>
    </row>
    <row r="922" spans="1:5" x14ac:dyDescent="0.3">
      <c r="A922" s="1">
        <v>-8.2764500000000004E-5</v>
      </c>
      <c r="B922" s="1">
        <v>-9.4963533766606996E-5</v>
      </c>
      <c r="C922">
        <v>1.0944081239038499E-4</v>
      </c>
      <c r="D922" t="s">
        <v>927</v>
      </c>
      <c r="E922">
        <f t="shared" si="15"/>
        <v>-2.9960109335879881E-3</v>
      </c>
    </row>
    <row r="923" spans="1:5" x14ac:dyDescent="0.3">
      <c r="A923">
        <v>0</v>
      </c>
      <c r="B923" s="1">
        <v>2.0500721215967102E-6</v>
      </c>
      <c r="C923" s="1">
        <v>2.82142391914096E-5</v>
      </c>
      <c r="D923" t="s">
        <v>928</v>
      </c>
      <c r="E923">
        <f t="shared" si="15"/>
        <v>0</v>
      </c>
    </row>
    <row r="924" spans="1:5" x14ac:dyDescent="0.3">
      <c r="A924">
        <v>0</v>
      </c>
      <c r="B924" s="1">
        <v>2.72971162732857E-7</v>
      </c>
      <c r="C924" s="1">
        <v>5.5314070453554304E-6</v>
      </c>
      <c r="D924" t="s">
        <v>929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930</v>
      </c>
      <c r="E925">
        <f t="shared" si="15"/>
        <v>0</v>
      </c>
    </row>
    <row r="926" spans="1:5" x14ac:dyDescent="0.3">
      <c r="A926">
        <v>0</v>
      </c>
      <c r="B926" s="1">
        <v>2.76838287000168E-6</v>
      </c>
      <c r="C926" s="1">
        <v>5.6553805129431501E-5</v>
      </c>
      <c r="D926" t="s">
        <v>931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932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933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934</v>
      </c>
      <c r="E929">
        <f t="shared" si="15"/>
        <v>0</v>
      </c>
    </row>
    <row r="930" spans="1:5" x14ac:dyDescent="0.3">
      <c r="A930">
        <v>5.0066095430399997E-3</v>
      </c>
      <c r="B930">
        <v>4.76700682083641E-3</v>
      </c>
      <c r="C930">
        <v>4.6146360705863303E-4</v>
      </c>
      <c r="D930" t="s">
        <v>935</v>
      </c>
      <c r="E930">
        <f t="shared" si="15"/>
        <v>0.18123539598685182</v>
      </c>
    </row>
    <row r="931" spans="1:5" x14ac:dyDescent="0.3">
      <c r="A931">
        <v>0</v>
      </c>
      <c r="B931" s="1">
        <v>6.4546083811903002E-6</v>
      </c>
      <c r="C931" s="1">
        <v>9.1370807481506899E-5</v>
      </c>
      <c r="D931" t="s">
        <v>936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937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938</v>
      </c>
      <c r="E933">
        <f t="shared" si="15"/>
        <v>0</v>
      </c>
    </row>
    <row r="934" spans="1:5" x14ac:dyDescent="0.3">
      <c r="A934">
        <v>0</v>
      </c>
      <c r="B934">
        <v>3.2998334800889303E-4</v>
      </c>
      <c r="C934">
        <v>8.7026335730933796E-4</v>
      </c>
      <c r="D934" t="s">
        <v>939</v>
      </c>
      <c r="E934">
        <f t="shared" si="15"/>
        <v>0</v>
      </c>
    </row>
    <row r="935" spans="1:5" x14ac:dyDescent="0.3">
      <c r="A935" s="1">
        <v>-5.8672999999999999E-5</v>
      </c>
      <c r="B935" s="1">
        <v>-5.8673000000000697E-5</v>
      </c>
      <c r="C935" s="1">
        <v>7.1154325374577303E-19</v>
      </c>
      <c r="D935" t="s">
        <v>940</v>
      </c>
      <c r="E935">
        <f t="shared" si="15"/>
        <v>-2.1239172532475639E-3</v>
      </c>
    </row>
    <row r="936" spans="1:5" x14ac:dyDescent="0.3">
      <c r="A936" s="1">
        <v>-5.8672999999999999E-5</v>
      </c>
      <c r="B936" s="1">
        <v>-5.8673000000000697E-5</v>
      </c>
      <c r="C936" s="1">
        <v>7.1154325374577303E-19</v>
      </c>
      <c r="D936" t="s">
        <v>941</v>
      </c>
      <c r="E936">
        <f t="shared" si="15"/>
        <v>-2.1239172532475639E-3</v>
      </c>
    </row>
    <row r="937" spans="1:5" x14ac:dyDescent="0.3">
      <c r="A937" s="1">
        <v>-5.8672999999999999E-5</v>
      </c>
      <c r="B937" s="1">
        <v>-5.8673000000000697E-5</v>
      </c>
      <c r="C937" s="1">
        <v>7.1154325374577303E-19</v>
      </c>
      <c r="D937" t="s">
        <v>942</v>
      </c>
      <c r="E937">
        <f t="shared" si="15"/>
        <v>-2.1239172532475639E-3</v>
      </c>
    </row>
    <row r="938" spans="1:5" x14ac:dyDescent="0.3">
      <c r="A938">
        <v>0</v>
      </c>
      <c r="B938">
        <v>0</v>
      </c>
      <c r="C938">
        <v>0</v>
      </c>
      <c r="D938" t="s">
        <v>943</v>
      </c>
      <c r="E938">
        <f t="shared" si="15"/>
        <v>0</v>
      </c>
    </row>
    <row r="939" spans="1:5" x14ac:dyDescent="0.3">
      <c r="A939">
        <v>0</v>
      </c>
      <c r="B939" s="1">
        <v>1.7299359619433E-6</v>
      </c>
      <c r="C939" s="1">
        <v>3.3976215362096701E-5</v>
      </c>
      <c r="D939" t="s">
        <v>944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945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946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947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948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949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950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951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952</v>
      </c>
      <c r="E947">
        <f t="shared" si="15"/>
        <v>0</v>
      </c>
    </row>
    <row r="948" spans="1:5" x14ac:dyDescent="0.3">
      <c r="A948">
        <v>0</v>
      </c>
      <c r="B948" s="1">
        <v>6.5062959377472E-7</v>
      </c>
      <c r="C948" s="1">
        <v>8.1623812179969696E-6</v>
      </c>
      <c r="D948" t="s">
        <v>953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954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955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956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957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958</v>
      </c>
      <c r="E953">
        <f t="shared" si="15"/>
        <v>0</v>
      </c>
    </row>
    <row r="954" spans="1:5" x14ac:dyDescent="0.3">
      <c r="A954">
        <v>0</v>
      </c>
      <c r="B954" s="1">
        <v>-1.48819150393438E-6</v>
      </c>
      <c r="C954" s="1">
        <v>1.23420706308891E-5</v>
      </c>
      <c r="D954" t="s">
        <v>959</v>
      </c>
      <c r="E954">
        <f t="shared" si="15"/>
        <v>0</v>
      </c>
    </row>
    <row r="955" spans="1:5" x14ac:dyDescent="0.3">
      <c r="A955">
        <v>0</v>
      </c>
      <c r="B955" s="1">
        <v>1.47107870124627E-5</v>
      </c>
      <c r="C955">
        <v>2.44752818131723E-4</v>
      </c>
      <c r="D955" t="s">
        <v>960</v>
      </c>
      <c r="E955">
        <f t="shared" si="15"/>
        <v>0</v>
      </c>
    </row>
    <row r="956" spans="1:5" x14ac:dyDescent="0.3">
      <c r="A956">
        <v>0</v>
      </c>
      <c r="B956" s="1">
        <v>2.9421574024925302E-5</v>
      </c>
      <c r="C956">
        <v>4.8950563626344601E-4</v>
      </c>
      <c r="D956" t="s">
        <v>961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962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963</v>
      </c>
      <c r="E958">
        <f t="shared" si="15"/>
        <v>0</v>
      </c>
    </row>
    <row r="959" spans="1:5" x14ac:dyDescent="0.3">
      <c r="A959">
        <v>0</v>
      </c>
      <c r="B959" s="1">
        <v>-1.4881914932835499E-6</v>
      </c>
      <c r="C959" s="1">
        <v>1.2342070632173401E-5</v>
      </c>
      <c r="D959" t="s">
        <v>964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965</v>
      </c>
      <c r="E960">
        <f t="shared" si="15"/>
        <v>0</v>
      </c>
    </row>
    <row r="961" spans="1:5" x14ac:dyDescent="0.3">
      <c r="A961">
        <v>0</v>
      </c>
      <c r="B961" s="1">
        <v>1.4881914932835499E-6</v>
      </c>
      <c r="C961" s="1">
        <v>1.2342070632173401E-5</v>
      </c>
      <c r="D961" t="s">
        <v>966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967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968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969</v>
      </c>
      <c r="E964">
        <f t="shared" si="16"/>
        <v>0</v>
      </c>
    </row>
    <row r="965" spans="1:5" x14ac:dyDescent="0.3">
      <c r="A965">
        <v>-2.9125200499999998E-3</v>
      </c>
      <c r="B965">
        <v>-2.7753565347073202E-3</v>
      </c>
      <c r="C965">
        <v>2.48264579897125E-4</v>
      </c>
      <c r="D965" t="s">
        <v>970</v>
      </c>
      <c r="E965">
        <f t="shared" si="16"/>
        <v>-0.105430974803137</v>
      </c>
    </row>
    <row r="966" spans="1:5" x14ac:dyDescent="0.3">
      <c r="A966">
        <v>8.9960655000000003E-4</v>
      </c>
      <c r="B966">
        <v>8.0927590781186998E-4</v>
      </c>
      <c r="C966">
        <v>2.2104147479360401E-4</v>
      </c>
      <c r="D966" t="s">
        <v>971</v>
      </c>
      <c r="E966">
        <f t="shared" si="16"/>
        <v>3.256506182877162E-2</v>
      </c>
    </row>
    <row r="967" spans="1:5" x14ac:dyDescent="0.3">
      <c r="A967">
        <v>2.0422499999999998E-3</v>
      </c>
      <c r="B967">
        <v>2.0267989429982002E-3</v>
      </c>
      <c r="C967" s="1">
        <v>5.1826363607875703E-5</v>
      </c>
      <c r="D967" t="s">
        <v>972</v>
      </c>
      <c r="E967">
        <f t="shared" si="16"/>
        <v>7.3927871600989167E-2</v>
      </c>
    </row>
    <row r="968" spans="1:5" x14ac:dyDescent="0.3">
      <c r="A968">
        <v>0</v>
      </c>
      <c r="B968" s="1">
        <v>-1.43500159520298E-5</v>
      </c>
      <c r="C968" s="1">
        <v>4.5366656193256103E-5</v>
      </c>
      <c r="D968" t="s">
        <v>973</v>
      </c>
      <c r="E968">
        <f t="shared" si="16"/>
        <v>0</v>
      </c>
    </row>
    <row r="969" spans="1:5" x14ac:dyDescent="0.3">
      <c r="A969">
        <v>0</v>
      </c>
      <c r="B969" s="1">
        <v>2.2243252581387401E-6</v>
      </c>
      <c r="C969" s="1">
        <v>1.1230127147867101E-5</v>
      </c>
      <c r="D969" t="s">
        <v>974</v>
      </c>
      <c r="E969">
        <f t="shared" si="16"/>
        <v>0</v>
      </c>
    </row>
    <row r="970" spans="1:5" x14ac:dyDescent="0.3">
      <c r="A970">
        <v>0</v>
      </c>
      <c r="B970" s="1">
        <v>-1.5111569322121799E-7</v>
      </c>
      <c r="C970" s="1">
        <v>3.6621603688112099E-6</v>
      </c>
      <c r="D970" t="s">
        <v>975</v>
      </c>
      <c r="E970">
        <f t="shared" si="16"/>
        <v>0</v>
      </c>
    </row>
    <row r="971" spans="1:5" x14ac:dyDescent="0.3">
      <c r="A971">
        <v>0</v>
      </c>
      <c r="B971" s="1">
        <v>2.84321543397663E-5</v>
      </c>
      <c r="C971" s="1">
        <v>9.1194549448884294E-5</v>
      </c>
      <c r="D971" t="s">
        <v>976</v>
      </c>
      <c r="E971">
        <f t="shared" si="16"/>
        <v>0</v>
      </c>
    </row>
    <row r="972" spans="1:5" x14ac:dyDescent="0.3">
      <c r="A972">
        <v>3.33346283634788E-3</v>
      </c>
      <c r="B972">
        <v>3.21981506123199E-3</v>
      </c>
      <c r="C972">
        <v>5.7401566483484103E-4</v>
      </c>
      <c r="D972" t="s">
        <v>977</v>
      </c>
      <c r="E972">
        <f t="shared" si="16"/>
        <v>0.12066877833379618</v>
      </c>
    </row>
    <row r="973" spans="1:5" x14ac:dyDescent="0.3">
      <c r="A973">
        <v>0</v>
      </c>
      <c r="B973" s="1">
        <v>-8.0399227505781995E-5</v>
      </c>
      <c r="C973">
        <v>3.43126174215169E-4</v>
      </c>
      <c r="D973" t="s">
        <v>978</v>
      </c>
      <c r="E973">
        <f t="shared" si="16"/>
        <v>0</v>
      </c>
    </row>
    <row r="974" spans="1:5" x14ac:dyDescent="0.3">
      <c r="A974">
        <v>0</v>
      </c>
      <c r="B974" s="1">
        <v>2.0585671802151801E-5</v>
      </c>
      <c r="C974">
        <v>1.7646127395974E-4</v>
      </c>
      <c r="D974" t="s">
        <v>979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980</v>
      </c>
      <c r="E975">
        <f t="shared" si="16"/>
        <v>0</v>
      </c>
    </row>
    <row r="976" spans="1:5" x14ac:dyDescent="0.3">
      <c r="A976" s="1">
        <v>5.3622499999999997E-5</v>
      </c>
      <c r="B976" s="1">
        <v>7.1314168822358398E-5</v>
      </c>
      <c r="C976" s="1">
        <v>9.2500745184805706E-5</v>
      </c>
      <c r="D976" t="s">
        <v>981</v>
      </c>
      <c r="E976">
        <f t="shared" si="16"/>
        <v>1.9410930566404903E-3</v>
      </c>
    </row>
    <row r="977" spans="1:5" x14ac:dyDescent="0.3">
      <c r="A977" s="1">
        <v>-5.3910599999999998E-5</v>
      </c>
      <c r="B977" s="1">
        <v>-7.1197349865481099E-5</v>
      </c>
      <c r="C977">
        <v>1.0825762994007201E-4</v>
      </c>
      <c r="D977" t="s">
        <v>982</v>
      </c>
      <c r="E977">
        <f t="shared" si="16"/>
        <v>-1.9515220539759023E-3</v>
      </c>
    </row>
    <row r="978" spans="1:5" x14ac:dyDescent="0.3">
      <c r="A978">
        <v>0</v>
      </c>
      <c r="B978">
        <v>0</v>
      </c>
      <c r="C978">
        <v>0</v>
      </c>
      <c r="D978" t="s">
        <v>983</v>
      </c>
      <c r="E978">
        <f t="shared" si="16"/>
        <v>0</v>
      </c>
    </row>
    <row r="979" spans="1:5" x14ac:dyDescent="0.3">
      <c r="A979">
        <v>0</v>
      </c>
      <c r="B979" s="1">
        <v>3.96429245025423E-6</v>
      </c>
      <c r="C979" s="1">
        <v>4.1702610594354302E-5</v>
      </c>
      <c r="D979" t="s">
        <v>984</v>
      </c>
      <c r="E979">
        <f t="shared" si="16"/>
        <v>0</v>
      </c>
    </row>
    <row r="980" spans="1:5" x14ac:dyDescent="0.3">
      <c r="A980">
        <v>0</v>
      </c>
      <c r="B980" s="1">
        <v>1.8315956475337899E-7</v>
      </c>
      <c r="C980" s="1">
        <v>2.5084671532041099E-6</v>
      </c>
      <c r="D980" t="s">
        <v>985</v>
      </c>
      <c r="E980">
        <f t="shared" si="16"/>
        <v>0</v>
      </c>
    </row>
    <row r="981" spans="1:5" x14ac:dyDescent="0.3">
      <c r="A981">
        <v>0</v>
      </c>
      <c r="B981" s="1">
        <v>-2.2405370781025901E-6</v>
      </c>
      <c r="C981" s="1">
        <v>3.8482892256525597E-5</v>
      </c>
      <c r="D981" t="s">
        <v>986</v>
      </c>
      <c r="E981">
        <f t="shared" si="16"/>
        <v>0</v>
      </c>
    </row>
    <row r="982" spans="1:5" x14ac:dyDescent="0.3">
      <c r="A982" s="1">
        <v>8.2764500000000004E-5</v>
      </c>
      <c r="B982" s="1">
        <v>8.7580166082247495E-5</v>
      </c>
      <c r="C982" s="1">
        <v>4.5726416091716701E-5</v>
      </c>
      <c r="D982" t="s">
        <v>987</v>
      </c>
      <c r="E982">
        <f t="shared" si="16"/>
        <v>2.9960109335879881E-3</v>
      </c>
    </row>
    <row r="983" spans="1:5" x14ac:dyDescent="0.3">
      <c r="A983">
        <v>0</v>
      </c>
      <c r="B983" s="1">
        <v>1.1539814646545199E-6</v>
      </c>
      <c r="C983" s="1">
        <v>1.4086236336614099E-5</v>
      </c>
      <c r="D983" t="s">
        <v>988</v>
      </c>
      <c r="E983">
        <f t="shared" si="16"/>
        <v>0</v>
      </c>
    </row>
    <row r="984" spans="1:5" x14ac:dyDescent="0.3">
      <c r="A984">
        <v>0</v>
      </c>
      <c r="B984" s="1">
        <v>1.0459312935356801E-5</v>
      </c>
      <c r="C984">
        <v>1.09399869996134E-4</v>
      </c>
      <c r="D984" t="s">
        <v>989</v>
      </c>
      <c r="E984">
        <f t="shared" si="16"/>
        <v>0</v>
      </c>
    </row>
    <row r="985" spans="1:5" x14ac:dyDescent="0.3">
      <c r="A985">
        <v>0</v>
      </c>
      <c r="B985" s="1">
        <v>2.2405370781025901E-6</v>
      </c>
      <c r="C985" s="1">
        <v>3.8482892256525597E-5</v>
      </c>
      <c r="D985" t="s">
        <v>990</v>
      </c>
      <c r="E985">
        <f t="shared" si="16"/>
        <v>0</v>
      </c>
    </row>
    <row r="986" spans="1:5" x14ac:dyDescent="0.3">
      <c r="A986">
        <v>0</v>
      </c>
      <c r="B986" s="1">
        <v>7.3833676863465197E-6</v>
      </c>
      <c r="C986">
        <v>1.1895739726769E-4</v>
      </c>
      <c r="D986" t="s">
        <v>991</v>
      </c>
      <c r="E986">
        <f t="shared" si="16"/>
        <v>0</v>
      </c>
    </row>
    <row r="987" spans="1:5" x14ac:dyDescent="0.3">
      <c r="A987">
        <v>0</v>
      </c>
      <c r="B987" s="1">
        <v>2.32729818302478E-14</v>
      </c>
      <c r="C987" s="1">
        <v>1.4350395525539901E-12</v>
      </c>
      <c r="D987" t="s">
        <v>992</v>
      </c>
      <c r="E987">
        <f t="shared" si="16"/>
        <v>0</v>
      </c>
    </row>
    <row r="988" spans="1:5" x14ac:dyDescent="0.3">
      <c r="A988">
        <v>0</v>
      </c>
      <c r="B988" s="1">
        <v>2.32729818302478E-14</v>
      </c>
      <c r="C988" s="1">
        <v>1.4350395525539901E-12</v>
      </c>
      <c r="D988" t="s">
        <v>993</v>
      </c>
      <c r="E988">
        <f t="shared" si="16"/>
        <v>0</v>
      </c>
    </row>
    <row r="989" spans="1:5" x14ac:dyDescent="0.3">
      <c r="A989">
        <v>0</v>
      </c>
      <c r="B989" s="1">
        <v>-2.32729818302478E-14</v>
      </c>
      <c r="C989" s="1">
        <v>1.4350395525539901E-12</v>
      </c>
      <c r="D989" t="s">
        <v>994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995</v>
      </c>
      <c r="E990">
        <f t="shared" si="16"/>
        <v>0</v>
      </c>
    </row>
    <row r="991" spans="1:5" x14ac:dyDescent="0.3">
      <c r="A991">
        <v>0</v>
      </c>
      <c r="B991" s="1">
        <v>2.3817466785078701E-6</v>
      </c>
      <c r="C991" s="1">
        <v>5.8694000282747801E-5</v>
      </c>
      <c r="D991" t="s">
        <v>996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997</v>
      </c>
      <c r="E992">
        <f t="shared" si="16"/>
        <v>0</v>
      </c>
    </row>
    <row r="993" spans="1:5" x14ac:dyDescent="0.3">
      <c r="A993">
        <v>0</v>
      </c>
      <c r="B993" s="1">
        <v>1.8315956475337899E-7</v>
      </c>
      <c r="C993" s="1">
        <v>2.5084671532041099E-6</v>
      </c>
      <c r="D993" t="s">
        <v>998</v>
      </c>
      <c r="E993">
        <f t="shared" si="16"/>
        <v>0</v>
      </c>
    </row>
    <row r="994" spans="1:5" x14ac:dyDescent="0.3">
      <c r="A994" s="1">
        <v>-3.9095350000000002E-5</v>
      </c>
      <c r="B994" s="1">
        <v>-3.9305347615777597E-5</v>
      </c>
      <c r="C994" s="1">
        <v>9.0538660821985403E-7</v>
      </c>
      <c r="D994" t="s">
        <v>999</v>
      </c>
      <c r="E994">
        <f t="shared" si="16"/>
        <v>-1.4152214542762795E-3</v>
      </c>
    </row>
    <row r="995" spans="1:5" x14ac:dyDescent="0.3">
      <c r="A995" s="1">
        <v>3.9095350000000002E-5</v>
      </c>
      <c r="B995" s="1">
        <v>3.9488507180530902E-5</v>
      </c>
      <c r="C995" s="1">
        <v>2.7781369873007299E-6</v>
      </c>
      <c r="D995" t="s">
        <v>1000</v>
      </c>
      <c r="E995">
        <f t="shared" si="16"/>
        <v>1.4152214542762795E-3</v>
      </c>
    </row>
    <row r="996" spans="1:5" x14ac:dyDescent="0.3">
      <c r="A996">
        <v>0</v>
      </c>
      <c r="B996" s="1">
        <v>1.8315956475337899E-7</v>
      </c>
      <c r="C996" s="1">
        <v>2.5084671532041099E-6</v>
      </c>
      <c r="D996" t="s">
        <v>1001</v>
      </c>
      <c r="E996">
        <f t="shared" si="16"/>
        <v>0</v>
      </c>
    </row>
    <row r="997" spans="1:5" x14ac:dyDescent="0.3">
      <c r="A997">
        <v>0</v>
      </c>
      <c r="B997" s="1">
        <v>-6.7222776870607805E-14</v>
      </c>
      <c r="C997" s="1">
        <v>6.72227768706101E-12</v>
      </c>
      <c r="D997" t="s">
        <v>1002</v>
      </c>
      <c r="E997">
        <f t="shared" si="16"/>
        <v>0</v>
      </c>
    </row>
    <row r="998" spans="1:5" x14ac:dyDescent="0.3">
      <c r="A998">
        <v>0</v>
      </c>
      <c r="B998" s="1">
        <v>6.7222776870607805E-14</v>
      </c>
      <c r="C998" s="1">
        <v>6.72227768706101E-12</v>
      </c>
      <c r="D998" t="s">
        <v>1003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1004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1005</v>
      </c>
      <c r="E1000">
        <f t="shared" si="16"/>
        <v>0</v>
      </c>
    </row>
    <row r="1001" spans="1:5" x14ac:dyDescent="0.3">
      <c r="A1001">
        <v>0</v>
      </c>
      <c r="B1001" s="1">
        <v>6.7222776870607805E-14</v>
      </c>
      <c r="C1001" s="1">
        <v>6.72227768706101E-12</v>
      </c>
      <c r="D1001" t="s">
        <v>1006</v>
      </c>
      <c r="E1001">
        <f t="shared" si="16"/>
        <v>0</v>
      </c>
    </row>
    <row r="1002" spans="1:5" x14ac:dyDescent="0.3">
      <c r="A1002" s="1">
        <v>4.1589450000000002E-5</v>
      </c>
      <c r="B1002" s="1">
        <v>4.0111041615591103E-5</v>
      </c>
      <c r="C1002" s="1">
        <v>3.6013826834680699E-6</v>
      </c>
      <c r="D1002" t="s">
        <v>1007</v>
      </c>
      <c r="E1002">
        <f t="shared" si="16"/>
        <v>1.505505946654797E-3</v>
      </c>
    </row>
    <row r="1003" spans="1:5" x14ac:dyDescent="0.3">
      <c r="A1003">
        <v>0</v>
      </c>
      <c r="B1003" s="1">
        <v>1.13716201585987E-6</v>
      </c>
      <c r="C1003" s="1">
        <v>1.7664625975176302E-5</v>
      </c>
      <c r="D1003" t="s">
        <v>1008</v>
      </c>
      <c r="E1003">
        <f t="shared" si="16"/>
        <v>0</v>
      </c>
    </row>
    <row r="1004" spans="1:5" x14ac:dyDescent="0.3">
      <c r="A1004">
        <v>0</v>
      </c>
      <c r="B1004" s="1">
        <v>9.0487260789200199E-7</v>
      </c>
      <c r="C1004" s="1">
        <v>1.7411539003418999E-5</v>
      </c>
      <c r="D1004" t="s">
        <v>1009</v>
      </c>
      <c r="E1004">
        <f t="shared" si="16"/>
        <v>0</v>
      </c>
    </row>
    <row r="1005" spans="1:5" x14ac:dyDescent="0.3">
      <c r="A1005">
        <v>0</v>
      </c>
      <c r="B1005" s="1">
        <v>1.48542766487542E-6</v>
      </c>
      <c r="C1005" s="1">
        <v>3.16394610634946E-5</v>
      </c>
      <c r="D1005" t="s">
        <v>1010</v>
      </c>
      <c r="E1005">
        <f t="shared" si="16"/>
        <v>0</v>
      </c>
    </row>
    <row r="1006" spans="1:5" x14ac:dyDescent="0.3">
      <c r="A1006">
        <v>0</v>
      </c>
      <c r="B1006" s="1">
        <v>2.1215984983861301E-6</v>
      </c>
      <c r="C1006" s="1">
        <v>3.0677820017466098E-5</v>
      </c>
      <c r="D1006" t="s">
        <v>1011</v>
      </c>
      <c r="E1006">
        <f t="shared" si="16"/>
        <v>0</v>
      </c>
    </row>
    <row r="1007" spans="1:5" x14ac:dyDescent="0.3">
      <c r="A1007">
        <v>0</v>
      </c>
      <c r="B1007" s="1">
        <v>2.26542680935549E-15</v>
      </c>
      <c r="C1007" s="1">
        <v>2.26542680935543E-13</v>
      </c>
      <c r="D1007" t="s">
        <v>1012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1013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1014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1015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1016</v>
      </c>
      <c r="E1011">
        <f t="shared" si="16"/>
        <v>0</v>
      </c>
    </row>
    <row r="1012" spans="1:5" x14ac:dyDescent="0.3">
      <c r="A1012">
        <v>0</v>
      </c>
      <c r="B1012" s="1">
        <v>-6.7803489481075993E-5</v>
      </c>
      <c r="C1012">
        <v>2.51051932269236E-4</v>
      </c>
      <c r="D1012" t="s">
        <v>1017</v>
      </c>
      <c r="E1012">
        <f t="shared" si="16"/>
        <v>0</v>
      </c>
    </row>
    <row r="1013" spans="1:5" x14ac:dyDescent="0.3">
      <c r="A1013">
        <v>0</v>
      </c>
      <c r="B1013" s="1">
        <v>3.6440947462786499E-6</v>
      </c>
      <c r="C1013" s="1">
        <v>6.8514802506396203E-5</v>
      </c>
      <c r="D1013" t="s">
        <v>1018</v>
      </c>
      <c r="E1013">
        <f t="shared" si="16"/>
        <v>0</v>
      </c>
    </row>
    <row r="1014" spans="1:5" x14ac:dyDescent="0.3">
      <c r="A1014">
        <v>-2.1620308703639199E-3</v>
      </c>
      <c r="B1014">
        <v>-1.9874710043660099E-3</v>
      </c>
      <c r="C1014">
        <v>4.3367347086084601E-4</v>
      </c>
      <c r="D1014" t="s">
        <v>1019</v>
      </c>
      <c r="E1014">
        <f t="shared" si="16"/>
        <v>-7.826384653281368E-2</v>
      </c>
    </row>
    <row r="1015" spans="1:5" x14ac:dyDescent="0.3">
      <c r="A1015">
        <v>-4.5653535723830501E-4</v>
      </c>
      <c r="B1015">
        <v>-4.8356504513108001E-4</v>
      </c>
      <c r="C1015">
        <v>4.0120009700365402E-4</v>
      </c>
      <c r="D1015" t="s">
        <v>1020</v>
      </c>
      <c r="E1015">
        <f t="shared" si="16"/>
        <v>-1.6526227088370735E-2</v>
      </c>
    </row>
    <row r="1016" spans="1:5" x14ac:dyDescent="0.3">
      <c r="A1016">
        <v>0</v>
      </c>
      <c r="B1016" s="1">
        <v>-3.6772899215111402E-5</v>
      </c>
      <c r="C1016">
        <v>1.5977599644955299E-4</v>
      </c>
      <c r="D1016" t="s">
        <v>1021</v>
      </c>
      <c r="E1016">
        <f t="shared" si="16"/>
        <v>0</v>
      </c>
    </row>
    <row r="1017" spans="1:5" x14ac:dyDescent="0.3">
      <c r="A1017">
        <v>-1.06412461479562E-4</v>
      </c>
      <c r="B1017">
        <v>-1.5081467674958501E-4</v>
      </c>
      <c r="C1017">
        <v>1.3322723328744801E-4</v>
      </c>
      <c r="D1017" t="s">
        <v>1022</v>
      </c>
      <c r="E1017">
        <f t="shared" si="16"/>
        <v>-3.852048862287313E-3</v>
      </c>
    </row>
    <row r="1018" spans="1:5" x14ac:dyDescent="0.3">
      <c r="A1018">
        <v>-1.26543054146401E-4</v>
      </c>
      <c r="B1018">
        <v>-2.3324738765473699E-4</v>
      </c>
      <c r="C1018">
        <v>2.9322785933742399E-4</v>
      </c>
      <c r="D1018" t="s">
        <v>1023</v>
      </c>
      <c r="E1018">
        <f t="shared" si="16"/>
        <v>-4.580760758443948E-3</v>
      </c>
    </row>
    <row r="1019" spans="1:5" x14ac:dyDescent="0.3">
      <c r="A1019">
        <v>2.073523E-4</v>
      </c>
      <c r="B1019">
        <v>2.3925332869448001E-4</v>
      </c>
      <c r="C1019">
        <v>1.53565008462208E-4</v>
      </c>
      <c r="D1019" t="s">
        <v>1024</v>
      </c>
      <c r="E1019">
        <f t="shared" si="16"/>
        <v>7.505993003094521E-3</v>
      </c>
    </row>
    <row r="1020" spans="1:5" x14ac:dyDescent="0.3">
      <c r="A1020">
        <v>0</v>
      </c>
      <c r="B1020" s="1">
        <v>1.05670342802227E-14</v>
      </c>
      <c r="C1020" s="1">
        <v>8.0481853619753704E-13</v>
      </c>
      <c r="D1020" t="s">
        <v>1025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1026</v>
      </c>
      <c r="E1021">
        <f t="shared" si="16"/>
        <v>0</v>
      </c>
    </row>
    <row r="1022" spans="1:5" x14ac:dyDescent="0.3">
      <c r="A1022" s="1">
        <v>7.3945300000000005E-5</v>
      </c>
      <c r="B1022" s="1">
        <v>7.3945300000001496E-5</v>
      </c>
      <c r="C1022" s="1">
        <v>1.4908525316578101E-18</v>
      </c>
      <c r="D1022" t="s">
        <v>1027</v>
      </c>
      <c r="E1022">
        <f t="shared" si="16"/>
        <v>2.6767627097057777E-3</v>
      </c>
    </row>
    <row r="1023" spans="1:5" x14ac:dyDescent="0.3">
      <c r="A1023">
        <v>0</v>
      </c>
      <c r="B1023">
        <v>0</v>
      </c>
      <c r="C1023">
        <v>0</v>
      </c>
      <c r="D1023" t="s">
        <v>1028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1029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1030</v>
      </c>
      <c r="E1025">
        <f t="shared" si="16"/>
        <v>0</v>
      </c>
    </row>
    <row r="1026" spans="1:5" x14ac:dyDescent="0.3">
      <c r="A1026" s="1">
        <v>7.3945300000000005E-5</v>
      </c>
      <c r="B1026" s="1">
        <v>7.39452999018054E-5</v>
      </c>
      <c r="C1026" s="1">
        <v>2.8114719507137101E-12</v>
      </c>
      <c r="D1026" t="s">
        <v>1031</v>
      </c>
      <c r="E1026">
        <f t="shared" si="16"/>
        <v>2.6767627097057777E-3</v>
      </c>
    </row>
    <row r="1027" spans="1:5" x14ac:dyDescent="0.3">
      <c r="A1027">
        <v>0</v>
      </c>
      <c r="B1027">
        <v>0</v>
      </c>
      <c r="C1027">
        <v>0</v>
      </c>
      <c r="D1027" t="s">
        <v>1032</v>
      </c>
      <c r="E1027">
        <f t="shared" ref="E1027:E1090" si="17">A1027/$H$5</f>
        <v>0</v>
      </c>
    </row>
    <row r="1028" spans="1:5" x14ac:dyDescent="0.3">
      <c r="A1028">
        <v>-2.5402044405505599E-3</v>
      </c>
      <c r="B1028">
        <v>-2.45937237463676E-3</v>
      </c>
      <c r="C1028">
        <v>4.0907612739709702E-4</v>
      </c>
      <c r="D1028" t="s">
        <v>1033</v>
      </c>
      <c r="E1028">
        <f t="shared" si="17"/>
        <v>-9.1953437493590071E-2</v>
      </c>
    </row>
    <row r="1029" spans="1:5" x14ac:dyDescent="0.3">
      <c r="A1029">
        <v>-3.1588899813562798E-4</v>
      </c>
      <c r="B1029">
        <v>-4.6737582960802699E-4</v>
      </c>
      <c r="C1029">
        <v>3.4872579132909099E-4</v>
      </c>
      <c r="D1029" t="s">
        <v>1034</v>
      </c>
      <c r="E1029">
        <f t="shared" si="17"/>
        <v>-1.1434937590567174E-2</v>
      </c>
    </row>
    <row r="1030" spans="1:5" x14ac:dyDescent="0.3">
      <c r="A1030" s="1">
        <v>-5.0363964999999998E-5</v>
      </c>
      <c r="B1030" s="1">
        <v>-4.98746421181123E-5</v>
      </c>
      <c r="C1030" s="1">
        <v>5.02816444182173E-6</v>
      </c>
      <c r="D1030" t="s">
        <v>1035</v>
      </c>
      <c r="E1030">
        <f t="shared" si="17"/>
        <v>-1.823136608072818E-3</v>
      </c>
    </row>
    <row r="1031" spans="1:5" x14ac:dyDescent="0.3">
      <c r="A1031">
        <v>0</v>
      </c>
      <c r="B1031">
        <v>0</v>
      </c>
      <c r="C1031">
        <v>0</v>
      </c>
      <c r="D1031" t="s">
        <v>1036</v>
      </c>
      <c r="E1031">
        <f t="shared" si="17"/>
        <v>0</v>
      </c>
    </row>
    <row r="1032" spans="1:5" x14ac:dyDescent="0.3">
      <c r="A1032">
        <v>0</v>
      </c>
      <c r="B1032" s="1">
        <v>2.2532997152128098E-6</v>
      </c>
      <c r="C1032" s="1">
        <v>5.4861900845205501E-5</v>
      </c>
      <c r="D1032" t="s">
        <v>1037</v>
      </c>
      <c r="E1032">
        <f t="shared" si="17"/>
        <v>0</v>
      </c>
    </row>
    <row r="1033" spans="1:5" x14ac:dyDescent="0.3">
      <c r="A1033">
        <v>-1.1304696950000001E-3</v>
      </c>
      <c r="B1033">
        <v>-1.1591895349193501E-3</v>
      </c>
      <c r="C1033">
        <v>1.2499636996144E-4</v>
      </c>
      <c r="D1033" t="s">
        <v>1038</v>
      </c>
      <c r="E1033">
        <f t="shared" si="17"/>
        <v>-4.0922129249978893E-2</v>
      </c>
    </row>
    <row r="1034" spans="1:5" x14ac:dyDescent="0.3">
      <c r="A1034">
        <v>-4.3329499999999999E-4</v>
      </c>
      <c r="B1034">
        <v>-4.36868846750446E-4</v>
      </c>
      <c r="C1034" s="1">
        <v>4.7758978626808299E-5</v>
      </c>
      <c r="D1034" t="s">
        <v>1039</v>
      </c>
      <c r="E1034">
        <f t="shared" si="17"/>
        <v>-1.5684944118178775E-2</v>
      </c>
    </row>
    <row r="1035" spans="1:5" x14ac:dyDescent="0.3">
      <c r="A1035">
        <v>0</v>
      </c>
      <c r="B1035" s="1">
        <v>2.4282168286848E-11</v>
      </c>
      <c r="C1035" s="1">
        <v>2.8606672082111701E-10</v>
      </c>
      <c r="D1035" t="s">
        <v>1040</v>
      </c>
      <c r="E1035">
        <f t="shared" si="17"/>
        <v>0</v>
      </c>
    </row>
    <row r="1036" spans="1:5" x14ac:dyDescent="0.3">
      <c r="A1036">
        <v>0</v>
      </c>
      <c r="B1036" s="1">
        <v>8.7121294827251203E-6</v>
      </c>
      <c r="C1036" s="1">
        <v>5.53020277412934E-5</v>
      </c>
      <c r="D1036" t="s">
        <v>1041</v>
      </c>
      <c r="E1036">
        <f t="shared" si="17"/>
        <v>0</v>
      </c>
    </row>
    <row r="1037" spans="1:5" x14ac:dyDescent="0.3">
      <c r="A1037">
        <v>2.5200000000000001E-3</v>
      </c>
      <c r="B1037">
        <v>2.6817294238034601E-3</v>
      </c>
      <c r="C1037">
        <v>4.30366247569402E-4</v>
      </c>
      <c r="D1037" t="s">
        <v>1042</v>
      </c>
      <c r="E1037">
        <f t="shared" si="17"/>
        <v>9.1222052361117745E-2</v>
      </c>
    </row>
    <row r="1038" spans="1:5" x14ac:dyDescent="0.3">
      <c r="A1038">
        <v>0</v>
      </c>
      <c r="B1038">
        <v>0</v>
      </c>
      <c r="C1038">
        <v>0</v>
      </c>
      <c r="D1038" t="s">
        <v>1043</v>
      </c>
      <c r="E1038">
        <f t="shared" si="17"/>
        <v>0</v>
      </c>
    </row>
    <row r="1039" spans="1:5" x14ac:dyDescent="0.3">
      <c r="A1039">
        <v>0</v>
      </c>
      <c r="B1039" s="1">
        <v>4.4399484671109903E-6</v>
      </c>
      <c r="C1039" s="1">
        <v>7.5361964256154103E-5</v>
      </c>
      <c r="D1039" t="s">
        <v>1044</v>
      </c>
      <c r="E1039">
        <f t="shared" si="17"/>
        <v>0</v>
      </c>
    </row>
    <row r="1040" spans="1:5" x14ac:dyDescent="0.3">
      <c r="A1040">
        <v>0</v>
      </c>
      <c r="B1040" s="1">
        <v>2.6018396314811199E-7</v>
      </c>
      <c r="C1040" s="1">
        <v>7.50673153288173E-6</v>
      </c>
      <c r="D1040" t="s">
        <v>1045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1046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1047</v>
      </c>
      <c r="E1042">
        <f t="shared" si="17"/>
        <v>0</v>
      </c>
    </row>
    <row r="1043" spans="1:5" x14ac:dyDescent="0.3">
      <c r="A1043" s="1">
        <v>1.6015000000000002E-5</v>
      </c>
      <c r="B1043" s="1">
        <v>1.60149998580344E-5</v>
      </c>
      <c r="C1043" s="1">
        <v>8.8931338544502792E-12</v>
      </c>
      <c r="D1043" t="s">
        <v>1048</v>
      </c>
      <c r="E1043">
        <f t="shared" si="17"/>
        <v>5.7973062244575432E-4</v>
      </c>
    </row>
    <row r="1044" spans="1:5" x14ac:dyDescent="0.3">
      <c r="A1044">
        <v>0</v>
      </c>
      <c r="B1044" s="1">
        <v>3.1684675220644498E-15</v>
      </c>
      <c r="C1044" s="1">
        <v>3.16846752206454E-13</v>
      </c>
      <c r="D1044" t="s">
        <v>1049</v>
      </c>
      <c r="E1044">
        <f t="shared" si="17"/>
        <v>0</v>
      </c>
    </row>
    <row r="1045" spans="1:5" x14ac:dyDescent="0.3">
      <c r="A1045">
        <v>-1.082058E-4</v>
      </c>
      <c r="B1045">
        <v>-1.09210298108104E-4</v>
      </c>
      <c r="C1045" s="1">
        <v>9.0833121919896392E-6</v>
      </c>
      <c r="D1045" t="s">
        <v>1050</v>
      </c>
      <c r="E1045">
        <f t="shared" si="17"/>
        <v>-3.9169663307050137E-3</v>
      </c>
    </row>
    <row r="1046" spans="1:5" x14ac:dyDescent="0.3">
      <c r="A1046">
        <v>0</v>
      </c>
      <c r="B1046" s="1">
        <v>3.1684675220644498E-15</v>
      </c>
      <c r="C1046" s="1">
        <v>3.16846752206454E-13</v>
      </c>
      <c r="D1046" t="s">
        <v>1051</v>
      </c>
      <c r="E1046">
        <f t="shared" si="17"/>
        <v>0</v>
      </c>
    </row>
    <row r="1047" spans="1:5" x14ac:dyDescent="0.3">
      <c r="A1047" s="1">
        <v>2.4521699999999999E-5</v>
      </c>
      <c r="B1047" s="1">
        <v>2.4521699775890101E-5</v>
      </c>
      <c r="C1047" s="1">
        <v>6.1949398109757296E-12</v>
      </c>
      <c r="D1047" t="s">
        <v>1052</v>
      </c>
      <c r="E1047">
        <f t="shared" si="17"/>
        <v>8.8766658785064323E-4</v>
      </c>
    </row>
    <row r="1048" spans="1:5" x14ac:dyDescent="0.3">
      <c r="A1048">
        <v>1.3566500000000001E-4</v>
      </c>
      <c r="B1048">
        <v>1.35664999999998E-4</v>
      </c>
      <c r="C1048" s="1">
        <v>2.3853640506525002E-18</v>
      </c>
      <c r="D1048" t="s">
        <v>1053</v>
      </c>
      <c r="E1048">
        <f t="shared" si="17"/>
        <v>4.9109681482424755E-3</v>
      </c>
    </row>
    <row r="1049" spans="1:5" x14ac:dyDescent="0.3">
      <c r="A1049">
        <v>0</v>
      </c>
      <c r="B1049" s="1">
        <v>8.3706778245816797E-6</v>
      </c>
      <c r="C1049" s="1">
        <v>6.6316258596624806E-5</v>
      </c>
      <c r="D1049" t="s">
        <v>1054</v>
      </c>
      <c r="E1049">
        <f t="shared" si="17"/>
        <v>0</v>
      </c>
    </row>
    <row r="1050" spans="1:5" x14ac:dyDescent="0.3">
      <c r="A1050">
        <v>1.3566500000000001E-4</v>
      </c>
      <c r="B1050">
        <v>1.40881540574577E-4</v>
      </c>
      <c r="C1050" s="1">
        <v>7.81149782913018E-5</v>
      </c>
      <c r="D1050" t="s">
        <v>1055</v>
      </c>
      <c r="E1050">
        <f t="shared" si="17"/>
        <v>4.9109681482424755E-3</v>
      </c>
    </row>
    <row r="1051" spans="1:5" x14ac:dyDescent="0.3">
      <c r="A1051">
        <v>0</v>
      </c>
      <c r="B1051" s="1">
        <v>4.4457013719879204E-6</v>
      </c>
      <c r="C1051" s="1">
        <v>4.43944603074342E-5</v>
      </c>
      <c r="D1051" t="s">
        <v>1056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1057</v>
      </c>
      <c r="E1052">
        <f t="shared" si="17"/>
        <v>0</v>
      </c>
    </row>
    <row r="1053" spans="1:5" x14ac:dyDescent="0.3">
      <c r="A1053">
        <v>0</v>
      </c>
      <c r="B1053" s="1">
        <v>1.14135492048921E-5</v>
      </c>
      <c r="C1053" s="1">
        <v>4.5559734594757198E-5</v>
      </c>
      <c r="D1053" t="s">
        <v>1058</v>
      </c>
      <c r="E1053">
        <f t="shared" si="17"/>
        <v>0</v>
      </c>
    </row>
    <row r="1054" spans="1:5" x14ac:dyDescent="0.3">
      <c r="A1054">
        <v>0</v>
      </c>
      <c r="B1054" s="1">
        <v>5.5105891046930604E-7</v>
      </c>
      <c r="C1054" s="1">
        <v>1.05227204988461E-5</v>
      </c>
      <c r="D1054" t="s">
        <v>1059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1060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1061</v>
      </c>
      <c r="E1056">
        <f t="shared" si="17"/>
        <v>0</v>
      </c>
    </row>
    <row r="1057" spans="1:5" x14ac:dyDescent="0.3">
      <c r="A1057">
        <v>1.3061575970333901E-2</v>
      </c>
      <c r="B1057">
        <v>1.2488578783942101E-2</v>
      </c>
      <c r="C1057">
        <v>1.1699143552518999E-3</v>
      </c>
      <c r="D1057" t="s">
        <v>1062</v>
      </c>
      <c r="E1057">
        <f t="shared" si="17"/>
        <v>0.47281895519226841</v>
      </c>
    </row>
    <row r="1058" spans="1:5" x14ac:dyDescent="0.3">
      <c r="A1058">
        <v>1.8894092642012699E-3</v>
      </c>
      <c r="B1058">
        <v>2.2189546504122202E-3</v>
      </c>
      <c r="C1058">
        <v>1.1145238303021401E-3</v>
      </c>
      <c r="D1058" t="s">
        <v>1063</v>
      </c>
      <c r="E1058">
        <f t="shared" si="17"/>
        <v>6.8395155091487775E-2</v>
      </c>
    </row>
    <row r="1059" spans="1:5" x14ac:dyDescent="0.3">
      <c r="A1059">
        <v>3.7787588445190199E-3</v>
      </c>
      <c r="B1059">
        <v>3.78220363071765E-3</v>
      </c>
      <c r="C1059" s="1">
        <v>2.05035101624866E-5</v>
      </c>
      <c r="D1059" t="s">
        <v>1064</v>
      </c>
      <c r="E1059">
        <f t="shared" si="17"/>
        <v>0.13678814967252015</v>
      </c>
    </row>
    <row r="1060" spans="1:5" x14ac:dyDescent="0.3">
      <c r="A1060">
        <v>0</v>
      </c>
      <c r="B1060">
        <v>0</v>
      </c>
      <c r="C1060">
        <v>0</v>
      </c>
      <c r="D1060" t="s">
        <v>1065</v>
      </c>
      <c r="E1060">
        <f t="shared" si="17"/>
        <v>0</v>
      </c>
    </row>
    <row r="1061" spans="1:5" x14ac:dyDescent="0.3">
      <c r="A1061">
        <v>-1.078212E-4</v>
      </c>
      <c r="B1061">
        <v>-1.2892243073301299E-4</v>
      </c>
      <c r="C1061">
        <v>1.73853226938342E-4</v>
      </c>
      <c r="D1061" t="s">
        <v>1066</v>
      </c>
      <c r="E1061">
        <f t="shared" si="17"/>
        <v>-3.9030441079518047E-3</v>
      </c>
    </row>
    <row r="1062" spans="1:5" x14ac:dyDescent="0.3">
      <c r="A1062">
        <v>0</v>
      </c>
      <c r="B1062">
        <v>0</v>
      </c>
      <c r="C1062">
        <v>0</v>
      </c>
      <c r="D1062" t="s">
        <v>1067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1068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1069</v>
      </c>
      <c r="E1064">
        <f t="shared" si="17"/>
        <v>0</v>
      </c>
    </row>
    <row r="1065" spans="1:5" x14ac:dyDescent="0.3">
      <c r="A1065">
        <v>0</v>
      </c>
      <c r="B1065" s="1">
        <v>-2.5103209121361199E-5</v>
      </c>
      <c r="C1065">
        <v>3.3117937384225801E-4</v>
      </c>
      <c r="D1065" t="s">
        <v>1070</v>
      </c>
      <c r="E1065">
        <f t="shared" si="17"/>
        <v>0</v>
      </c>
    </row>
    <row r="1066" spans="1:5" x14ac:dyDescent="0.3">
      <c r="A1066">
        <v>0</v>
      </c>
      <c r="B1066" s="1">
        <v>1.6732531296779498E-5</v>
      </c>
      <c r="C1066">
        <v>3.29571275723177E-4</v>
      </c>
      <c r="D1066" t="s">
        <v>1071</v>
      </c>
      <c r="E1066">
        <f t="shared" si="17"/>
        <v>0</v>
      </c>
    </row>
    <row r="1067" spans="1:5" x14ac:dyDescent="0.3">
      <c r="A1067">
        <v>0</v>
      </c>
      <c r="B1067" s="1">
        <v>6.2338844323583898E-6</v>
      </c>
      <c r="C1067" s="1">
        <v>5.7619920407786701E-5</v>
      </c>
      <c r="D1067" t="s">
        <v>1072</v>
      </c>
      <c r="E1067">
        <f t="shared" si="17"/>
        <v>0</v>
      </c>
    </row>
    <row r="1068" spans="1:5" x14ac:dyDescent="0.3">
      <c r="A1068">
        <v>0</v>
      </c>
      <c r="B1068" s="1">
        <v>-2.0182723454401998E-6</v>
      </c>
      <c r="C1068" s="1">
        <v>1.11883165897318E-5</v>
      </c>
      <c r="D1068" t="s">
        <v>1073</v>
      </c>
      <c r="E1068">
        <f t="shared" si="17"/>
        <v>0</v>
      </c>
    </row>
    <row r="1069" spans="1:5" x14ac:dyDescent="0.3">
      <c r="A1069">
        <v>0</v>
      </c>
      <c r="B1069" s="1">
        <v>1.81575803240933E-6</v>
      </c>
      <c r="C1069" s="1">
        <v>1.3959435324097301E-5</v>
      </c>
      <c r="D1069" t="s">
        <v>1074</v>
      </c>
      <c r="E1069">
        <f t="shared" si="17"/>
        <v>0</v>
      </c>
    </row>
    <row r="1070" spans="1:5" x14ac:dyDescent="0.3">
      <c r="A1070" s="1">
        <v>4.0536700000000001E-5</v>
      </c>
      <c r="B1070" s="1">
        <v>4.2554971956093002E-5</v>
      </c>
      <c r="C1070" s="1">
        <v>1.11883166599791E-5</v>
      </c>
      <c r="D1070" t="s">
        <v>1075</v>
      </c>
      <c r="E1070">
        <f t="shared" si="17"/>
        <v>1.4673972102963975E-3</v>
      </c>
    </row>
    <row r="1071" spans="1:5" x14ac:dyDescent="0.3">
      <c r="A1071" s="1">
        <v>-1.6015000000000002E-5</v>
      </c>
      <c r="B1071" s="1">
        <v>-1.60149998580344E-5</v>
      </c>
      <c r="C1071" s="1">
        <v>8.8931338544508802E-12</v>
      </c>
      <c r="D1071" t="s">
        <v>1076</v>
      </c>
      <c r="E1071">
        <f t="shared" si="17"/>
        <v>-5.7973062244575432E-4</v>
      </c>
    </row>
    <row r="1072" spans="1:5" x14ac:dyDescent="0.3">
      <c r="A1072">
        <v>-2.073523E-4</v>
      </c>
      <c r="B1072">
        <v>-2.3925332869448001E-4</v>
      </c>
      <c r="C1072">
        <v>1.53565008462208E-4</v>
      </c>
      <c r="D1072" t="s">
        <v>1077</v>
      </c>
      <c r="E1072">
        <f t="shared" si="17"/>
        <v>-7.505993003094521E-3</v>
      </c>
    </row>
    <row r="1073" spans="1:5" x14ac:dyDescent="0.3">
      <c r="A1073">
        <v>0</v>
      </c>
      <c r="B1073">
        <v>0</v>
      </c>
      <c r="C1073">
        <v>0</v>
      </c>
      <c r="D1073" t="s">
        <v>1078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1079</v>
      </c>
      <c r="E1074">
        <f t="shared" si="17"/>
        <v>0</v>
      </c>
    </row>
    <row r="1075" spans="1:5" x14ac:dyDescent="0.3">
      <c r="A1075">
        <v>1.2600000000000001E-3</v>
      </c>
      <c r="B1075">
        <v>1.1760359538383501E-3</v>
      </c>
      <c r="C1075">
        <v>2.20614997667427E-4</v>
      </c>
      <c r="D1075" t="s">
        <v>1080</v>
      </c>
      <c r="E1075">
        <f t="shared" si="17"/>
        <v>4.5611026180558872E-2</v>
      </c>
    </row>
    <row r="1076" spans="1:5" x14ac:dyDescent="0.3">
      <c r="A1076">
        <v>0</v>
      </c>
      <c r="B1076" s="1">
        <v>1.7397208546414899E-6</v>
      </c>
      <c r="C1076" s="1">
        <v>1.61993698091191E-5</v>
      </c>
      <c r="D1076" t="s">
        <v>1081</v>
      </c>
      <c r="E1076">
        <f t="shared" si="17"/>
        <v>0</v>
      </c>
    </row>
    <row r="1077" spans="1:5" x14ac:dyDescent="0.3">
      <c r="A1077">
        <v>0</v>
      </c>
      <c r="B1077" s="1">
        <v>4.4516524511740404E-6</v>
      </c>
      <c r="C1077" s="1">
        <v>7.7387871864740393E-5</v>
      </c>
      <c r="D1077" t="s">
        <v>1082</v>
      </c>
      <c r="E1077">
        <f t="shared" si="17"/>
        <v>0</v>
      </c>
    </row>
    <row r="1078" spans="1:5" x14ac:dyDescent="0.3">
      <c r="A1078">
        <v>0</v>
      </c>
      <c r="B1078" s="1">
        <v>-2.6018396314811199E-7</v>
      </c>
      <c r="C1078" s="1">
        <v>7.50673153288173E-6</v>
      </c>
      <c r="D1078" t="s">
        <v>1083</v>
      </c>
      <c r="E1078">
        <f t="shared" si="17"/>
        <v>0</v>
      </c>
    </row>
    <row r="1079" spans="1:5" x14ac:dyDescent="0.3">
      <c r="A1079">
        <v>0</v>
      </c>
      <c r="B1079" s="1">
        <v>4.4755951581916298E-6</v>
      </c>
      <c r="C1079" s="1">
        <v>7.77864673721089E-5</v>
      </c>
      <c r="D1079" t="s">
        <v>1084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1085</v>
      </c>
      <c r="E1080">
        <f t="shared" si="17"/>
        <v>0</v>
      </c>
    </row>
    <row r="1081" spans="1:5" x14ac:dyDescent="0.3">
      <c r="A1081">
        <v>0</v>
      </c>
      <c r="B1081" s="1">
        <v>3.96429245025423E-6</v>
      </c>
      <c r="C1081" s="1">
        <v>4.1702610594354302E-5</v>
      </c>
      <c r="D1081" t="s">
        <v>1086</v>
      </c>
      <c r="E1081">
        <f t="shared" si="17"/>
        <v>0</v>
      </c>
    </row>
    <row r="1082" spans="1:5" x14ac:dyDescent="0.3">
      <c r="A1082">
        <v>0</v>
      </c>
      <c r="B1082" s="1">
        <v>5.0284020944575403E-6</v>
      </c>
      <c r="C1082" s="1">
        <v>5.4762161180909299E-5</v>
      </c>
      <c r="D1082" t="s">
        <v>1087</v>
      </c>
      <c r="E1082">
        <f t="shared" si="17"/>
        <v>0</v>
      </c>
    </row>
    <row r="1083" spans="1:5" x14ac:dyDescent="0.3">
      <c r="A1083">
        <v>0</v>
      </c>
      <c r="B1083" s="1">
        <v>-3.06269314502033E-6</v>
      </c>
      <c r="C1083" s="1">
        <v>2.2955852805707101E-5</v>
      </c>
      <c r="D1083" t="s">
        <v>1088</v>
      </c>
      <c r="E1083">
        <f t="shared" si="17"/>
        <v>0</v>
      </c>
    </row>
    <row r="1084" spans="1:5" x14ac:dyDescent="0.3">
      <c r="A1084">
        <v>0</v>
      </c>
      <c r="B1084" s="1">
        <v>-1.3566499999999999E-8</v>
      </c>
      <c r="C1084" s="1">
        <v>1.35665E-6</v>
      </c>
      <c r="D1084" t="s">
        <v>1089</v>
      </c>
      <c r="E1084">
        <f t="shared" si="17"/>
        <v>0</v>
      </c>
    </row>
    <row r="1085" spans="1:5" x14ac:dyDescent="0.3">
      <c r="A1085">
        <v>-1.3566500000000001E-4</v>
      </c>
      <c r="B1085">
        <v>-1.3473910024720099E-4</v>
      </c>
      <c r="C1085" s="1">
        <v>5.5451973959083802E-5</v>
      </c>
      <c r="D1085" t="s">
        <v>1090</v>
      </c>
      <c r="E1085">
        <f t="shared" si="17"/>
        <v>-4.9109681482424755E-3</v>
      </c>
    </row>
    <row r="1086" spans="1:5" x14ac:dyDescent="0.3">
      <c r="A1086">
        <v>0</v>
      </c>
      <c r="B1086" s="1">
        <v>-6.2203179323583896E-6</v>
      </c>
      <c r="C1086" s="1">
        <v>5.76054122573823E-5</v>
      </c>
      <c r="D1086" t="s">
        <v>1091</v>
      </c>
      <c r="E1086">
        <f t="shared" si="17"/>
        <v>0</v>
      </c>
    </row>
    <row r="1087" spans="1:5" x14ac:dyDescent="0.3">
      <c r="A1087">
        <v>0</v>
      </c>
      <c r="B1087" s="1">
        <v>6.0471390164297E-6</v>
      </c>
      <c r="C1087" s="1">
        <v>8.9180260996405596E-5</v>
      </c>
      <c r="D1087" t="s">
        <v>1092</v>
      </c>
      <c r="E1087">
        <f t="shared" si="17"/>
        <v>0</v>
      </c>
    </row>
    <row r="1088" spans="1:5" x14ac:dyDescent="0.3">
      <c r="A1088">
        <v>0</v>
      </c>
      <c r="B1088" s="1">
        <v>7.77995659804748E-6</v>
      </c>
      <c r="C1088">
        <v>1.01070773056694E-4</v>
      </c>
      <c r="D1088" t="s">
        <v>1093</v>
      </c>
      <c r="E1088">
        <f t="shared" si="17"/>
        <v>0</v>
      </c>
    </row>
    <row r="1089" spans="1:5" x14ac:dyDescent="0.3">
      <c r="A1089" s="1">
        <v>-4.43565275688507E-5</v>
      </c>
      <c r="B1089" s="1">
        <v>-8.1821226376339998E-5</v>
      </c>
      <c r="C1089" s="1">
        <v>9.32125926980267E-5</v>
      </c>
      <c r="D1089" t="s">
        <v>1094</v>
      </c>
      <c r="E1089">
        <f t="shared" si="17"/>
        <v>-1.6056720160488337E-3</v>
      </c>
    </row>
    <row r="1090" spans="1:5" x14ac:dyDescent="0.3">
      <c r="A1090">
        <v>-2.1106580607209201E-3</v>
      </c>
      <c r="B1090">
        <v>-1.9948799143615298E-3</v>
      </c>
      <c r="C1090">
        <v>4.4001151040313E-4</v>
      </c>
      <c r="D1090" t="s">
        <v>1095</v>
      </c>
      <c r="E1090">
        <f t="shared" si="17"/>
        <v>-7.640419052837262E-2</v>
      </c>
    </row>
    <row r="1091" spans="1:5" x14ac:dyDescent="0.3">
      <c r="A1091">
        <v>0</v>
      </c>
      <c r="B1091" s="1">
        <v>9.9524124732424094E-8</v>
      </c>
      <c r="C1091" s="1">
        <v>2.0309536573417198E-6</v>
      </c>
      <c r="D1091" t="s">
        <v>1096</v>
      </c>
      <c r="E1091">
        <f t="shared" ref="E1091:E1154" si="18">A1091/$H$5</f>
        <v>0</v>
      </c>
    </row>
    <row r="1092" spans="1:5" x14ac:dyDescent="0.3">
      <c r="A1092" s="1">
        <v>-4.1589450000000002E-5</v>
      </c>
      <c r="B1092" s="1">
        <v>-3.9878752207623202E-5</v>
      </c>
      <c r="C1092" s="1">
        <v>1.96038722029896E-6</v>
      </c>
      <c r="D1092" t="s">
        <v>1097</v>
      </c>
      <c r="E1092">
        <f t="shared" si="18"/>
        <v>-1.505505946654797E-3</v>
      </c>
    </row>
    <row r="1093" spans="1:5" x14ac:dyDescent="0.3">
      <c r="A1093">
        <v>0</v>
      </c>
      <c r="B1093" s="1">
        <v>7.5995460230934595E-7</v>
      </c>
      <c r="C1093" s="1">
        <v>5.1121613630308198E-6</v>
      </c>
      <c r="D1093" t="s">
        <v>1098</v>
      </c>
      <c r="E1093">
        <f t="shared" si="18"/>
        <v>0</v>
      </c>
    </row>
    <row r="1094" spans="1:5" x14ac:dyDescent="0.3">
      <c r="A1094">
        <v>1.008E-2</v>
      </c>
      <c r="B1094">
        <v>1.00676026629604E-2</v>
      </c>
      <c r="C1094" s="1">
        <v>5.5437733982969602E-5</v>
      </c>
      <c r="D1094" t="s">
        <v>1099</v>
      </c>
      <c r="E1094">
        <f t="shared" si="18"/>
        <v>0.36488820944447098</v>
      </c>
    </row>
    <row r="1095" spans="1:5" x14ac:dyDescent="0.3">
      <c r="A1095">
        <v>-1.3098828545649401E-2</v>
      </c>
      <c r="B1095">
        <v>-1.24270475081337E-2</v>
      </c>
      <c r="C1095">
        <v>1.1774962409050701E-3</v>
      </c>
      <c r="D1095" t="s">
        <v>1100</v>
      </c>
      <c r="E1095">
        <f t="shared" si="18"/>
        <v>-0.47416746962719575</v>
      </c>
    </row>
    <row r="1096" spans="1:5" x14ac:dyDescent="0.3">
      <c r="A1096">
        <v>0</v>
      </c>
      <c r="B1096" s="1">
        <v>-2.4148967247357302E-6</v>
      </c>
      <c r="C1096">
        <v>1.0119610300817E-4</v>
      </c>
      <c r="D1096" t="s">
        <v>1101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1102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1103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1104</v>
      </c>
      <c r="E1099">
        <f t="shared" si="18"/>
        <v>0</v>
      </c>
    </row>
    <row r="1100" spans="1:5" x14ac:dyDescent="0.3">
      <c r="A1100">
        <v>1.078212E-4</v>
      </c>
      <c r="B1100">
        <v>1.09281945431655E-4</v>
      </c>
      <c r="C1100">
        <v>1.6226012101508701E-4</v>
      </c>
      <c r="D1100" t="s">
        <v>1105</v>
      </c>
      <c r="E1100">
        <f t="shared" si="18"/>
        <v>3.9030441079518047E-3</v>
      </c>
    </row>
    <row r="1101" spans="1:5" x14ac:dyDescent="0.3">
      <c r="A1101">
        <v>7.2000000000000005E-4</v>
      </c>
      <c r="B1101">
        <v>8.6048936337496595E-4</v>
      </c>
      <c r="C1101">
        <v>3.7137296751373798E-4</v>
      </c>
      <c r="D1101" t="s">
        <v>1106</v>
      </c>
      <c r="E1101">
        <f t="shared" si="18"/>
        <v>2.6063443531747929E-2</v>
      </c>
    </row>
    <row r="1102" spans="1:5" x14ac:dyDescent="0.3">
      <c r="A1102">
        <v>1.5595231E-3</v>
      </c>
      <c r="B1102">
        <v>1.55952310000001E-3</v>
      </c>
      <c r="C1102" s="1">
        <v>1.3878481749250899E-17</v>
      </c>
      <c r="D1102" t="s">
        <v>1107</v>
      </c>
      <c r="E1102">
        <f t="shared" si="18"/>
        <v>5.6453530907370104E-2</v>
      </c>
    </row>
    <row r="1103" spans="1:5" x14ac:dyDescent="0.3">
      <c r="A1103">
        <v>1.5595231E-3</v>
      </c>
      <c r="B1103">
        <v>1.55952310000001E-3</v>
      </c>
      <c r="C1103" s="1">
        <v>1.3878481749250899E-17</v>
      </c>
      <c r="D1103" t="s">
        <v>1108</v>
      </c>
      <c r="E1103">
        <f t="shared" si="18"/>
        <v>5.6453530907370104E-2</v>
      </c>
    </row>
    <row r="1104" spans="1:5" x14ac:dyDescent="0.3">
      <c r="A1104">
        <v>1.5595231E-3</v>
      </c>
      <c r="B1104">
        <v>1.55952310000001E-3</v>
      </c>
      <c r="C1104" s="1">
        <v>1.3878481749250899E-17</v>
      </c>
      <c r="D1104" t="s">
        <v>1109</v>
      </c>
      <c r="E1104">
        <f t="shared" si="18"/>
        <v>5.6453530907370104E-2</v>
      </c>
    </row>
    <row r="1105" spans="1:5" x14ac:dyDescent="0.3">
      <c r="A1105">
        <v>0</v>
      </c>
      <c r="B1105">
        <v>0</v>
      </c>
      <c r="C1105">
        <v>0</v>
      </c>
      <c r="D1105" t="s">
        <v>1110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1111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1112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1113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1114</v>
      </c>
      <c r="E1109">
        <f t="shared" si="18"/>
        <v>0</v>
      </c>
    </row>
    <row r="1110" spans="1:5" x14ac:dyDescent="0.3">
      <c r="A1110">
        <v>0</v>
      </c>
      <c r="B1110" s="1">
        <v>3.8340306634770396E-6</v>
      </c>
      <c r="C1110" s="1">
        <v>1.76908691570584E-5</v>
      </c>
      <c r="D1110" t="s">
        <v>1115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1116</v>
      </c>
      <c r="E1111">
        <f t="shared" si="18"/>
        <v>0</v>
      </c>
    </row>
    <row r="1112" spans="1:5" x14ac:dyDescent="0.3">
      <c r="A1112">
        <v>0</v>
      </c>
      <c r="B1112" s="1">
        <v>3.8340306634770396E-6</v>
      </c>
      <c r="C1112" s="1">
        <v>1.76908691570584E-5</v>
      </c>
      <c r="D1112" t="s">
        <v>1117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1118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1119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1120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1121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1122</v>
      </c>
      <c r="E1117">
        <f t="shared" si="18"/>
        <v>0</v>
      </c>
    </row>
    <row r="1118" spans="1:5" x14ac:dyDescent="0.3">
      <c r="A1118">
        <v>0</v>
      </c>
      <c r="B1118" s="1">
        <v>1.6914675602356201E-7</v>
      </c>
      <c r="C1118" s="1">
        <v>4.3648652237158598E-6</v>
      </c>
      <c r="D1118" t="s">
        <v>1123</v>
      </c>
      <c r="E1118">
        <f t="shared" si="18"/>
        <v>0</v>
      </c>
    </row>
    <row r="1119" spans="1:5" x14ac:dyDescent="0.3">
      <c r="A1119">
        <v>0</v>
      </c>
      <c r="B1119" s="1">
        <v>1.6914675602356201E-7</v>
      </c>
      <c r="C1119" s="1">
        <v>4.3648652237158598E-6</v>
      </c>
      <c r="D1119" t="s">
        <v>1124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1125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1126</v>
      </c>
      <c r="E1121">
        <f t="shared" si="18"/>
        <v>0</v>
      </c>
    </row>
    <row r="1122" spans="1:5" x14ac:dyDescent="0.3">
      <c r="A1122">
        <v>0</v>
      </c>
      <c r="B1122" s="1">
        <v>-1.8157580201788199E-6</v>
      </c>
      <c r="C1122" s="1">
        <v>1.39594353256885E-5</v>
      </c>
      <c r="D1122" t="s">
        <v>1127</v>
      </c>
      <c r="E1122">
        <f t="shared" si="18"/>
        <v>0</v>
      </c>
    </row>
    <row r="1123" spans="1:5" x14ac:dyDescent="0.3">
      <c r="A1123">
        <v>-1.6593423892810201E-4</v>
      </c>
      <c r="B1123">
        <v>-2.1433863736226199E-4</v>
      </c>
      <c r="C1123" s="1">
        <v>8.7140694906290804E-5</v>
      </c>
      <c r="D1123" t="s">
        <v>1128</v>
      </c>
      <c r="E1123">
        <f t="shared" si="18"/>
        <v>-6.0066912031752151E-3</v>
      </c>
    </row>
    <row r="1124" spans="1:5" x14ac:dyDescent="0.3">
      <c r="A1124">
        <v>0</v>
      </c>
      <c r="B1124">
        <v>0</v>
      </c>
      <c r="C1124">
        <v>0</v>
      </c>
      <c r="D1124" t="s">
        <v>1129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1130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1131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1132</v>
      </c>
      <c r="E1127">
        <f t="shared" si="18"/>
        <v>0</v>
      </c>
    </row>
    <row r="1128" spans="1:5" x14ac:dyDescent="0.3">
      <c r="A1128">
        <v>0</v>
      </c>
      <c r="B1128" s="1">
        <v>1.22305069001999E-14</v>
      </c>
      <c r="C1128" s="1">
        <v>1.22305069002002E-12</v>
      </c>
      <c r="D1128" t="s">
        <v>1133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1134</v>
      </c>
      <c r="E1129">
        <f t="shared" si="18"/>
        <v>0</v>
      </c>
    </row>
    <row r="1130" spans="1:5" x14ac:dyDescent="0.3">
      <c r="A1130">
        <v>0</v>
      </c>
      <c r="B1130" s="1">
        <v>-8.4481099607115206E-6</v>
      </c>
      <c r="C1130" s="1">
        <v>5.5036257252060501E-5</v>
      </c>
      <c r="D1130" t="s">
        <v>1135</v>
      </c>
      <c r="E1130">
        <f t="shared" si="18"/>
        <v>0</v>
      </c>
    </row>
    <row r="1131" spans="1:5" x14ac:dyDescent="0.3">
      <c r="A1131" s="1">
        <v>3.7943875757938599E-5</v>
      </c>
      <c r="B1131">
        <v>1.03891991394844E-4</v>
      </c>
      <c r="C1131">
        <v>1.7554412073356201E-4</v>
      </c>
      <c r="D1131" t="s">
        <v>1136</v>
      </c>
      <c r="E1131">
        <f t="shared" si="18"/>
        <v>1.3735389766565162E-3</v>
      </c>
    </row>
    <row r="1132" spans="1:5" x14ac:dyDescent="0.3">
      <c r="A1132" s="1">
        <v>8.8593184639475703E-5</v>
      </c>
      <c r="B1132">
        <v>1.10792359819456E-4</v>
      </c>
      <c r="C1132">
        <v>1.6913586837205799E-4</v>
      </c>
      <c r="D1132" t="s">
        <v>1137</v>
      </c>
      <c r="E1132">
        <f t="shared" si="18"/>
        <v>3.2070048127065178E-3</v>
      </c>
    </row>
    <row r="1133" spans="1:5" x14ac:dyDescent="0.3">
      <c r="A1133">
        <v>0</v>
      </c>
      <c r="B1133">
        <v>0</v>
      </c>
      <c r="C1133">
        <v>0</v>
      </c>
      <c r="D1133" t="s">
        <v>1138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1139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1140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1141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1142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1143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1144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1145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1146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1147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1148</v>
      </c>
      <c r="E1143">
        <f t="shared" si="18"/>
        <v>0</v>
      </c>
    </row>
    <row r="1144" spans="1:5" x14ac:dyDescent="0.3">
      <c r="A1144">
        <v>0</v>
      </c>
      <c r="B1144" s="1">
        <v>2.7998916055530398E-7</v>
      </c>
      <c r="C1144" s="1">
        <v>5.1354153801436698E-6</v>
      </c>
      <c r="D1144" t="s">
        <v>1149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1150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1151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1152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1153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1154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1155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1156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1157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1158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1159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1160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1161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1162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1163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1164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1165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1166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1167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1168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1169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1170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1171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1172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1173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1174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1175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1176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1177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1178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1179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1180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1181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1182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1183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1184</v>
      </c>
      <c r="E1179">
        <f t="shared" si="19"/>
        <v>0</v>
      </c>
    </row>
    <row r="1180" spans="1:5" x14ac:dyDescent="0.3">
      <c r="A1180" s="1">
        <v>6.3395850000000006E-8</v>
      </c>
      <c r="B1180" s="1">
        <v>3.79888028761605E-7</v>
      </c>
      <c r="C1180" s="1">
        <v>3.8060694269110802E-6</v>
      </c>
      <c r="D1180" t="s">
        <v>1185</v>
      </c>
      <c r="E1180">
        <f t="shared" si="19"/>
        <v>2.2948807730863358E-6</v>
      </c>
    </row>
    <row r="1181" spans="1:5" x14ac:dyDescent="0.3">
      <c r="A1181">
        <v>0</v>
      </c>
      <c r="B1181">
        <v>0</v>
      </c>
      <c r="C1181">
        <v>0</v>
      </c>
      <c r="D1181" t="s">
        <v>1186</v>
      </c>
      <c r="E1181">
        <f t="shared" si="19"/>
        <v>0</v>
      </c>
    </row>
    <row r="1182" spans="1:5" x14ac:dyDescent="0.3">
      <c r="A1182">
        <v>0</v>
      </c>
      <c r="B1182" s="1">
        <v>2.2554886761843699E-7</v>
      </c>
      <c r="C1182" s="1">
        <v>7.53273027506355E-6</v>
      </c>
      <c r="D1182" t="s">
        <v>1187</v>
      </c>
      <c r="E1182">
        <f t="shared" si="19"/>
        <v>0</v>
      </c>
    </row>
    <row r="1183" spans="1:5" x14ac:dyDescent="0.3">
      <c r="A1183">
        <v>0</v>
      </c>
      <c r="B1183" s="1">
        <v>1.37101554239928E-6</v>
      </c>
      <c r="C1183" s="1">
        <v>1.9225542266801201E-5</v>
      </c>
      <c r="D1183" t="s">
        <v>1188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1189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1190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1191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1192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1193</v>
      </c>
      <c r="E1188">
        <f t="shared" si="19"/>
        <v>0</v>
      </c>
    </row>
    <row r="1189" spans="1:5" x14ac:dyDescent="0.3">
      <c r="A1189">
        <v>0</v>
      </c>
      <c r="B1189" s="1">
        <v>7.3469345791424005E-7</v>
      </c>
      <c r="C1189" s="1">
        <v>2.2169880976494399E-5</v>
      </c>
      <c r="D1189" t="s">
        <v>1194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1195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1196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1197</v>
      </c>
      <c r="E1192">
        <f t="shared" si="19"/>
        <v>0</v>
      </c>
    </row>
    <row r="1193" spans="1:5" x14ac:dyDescent="0.3">
      <c r="A1193">
        <v>0</v>
      </c>
      <c r="B1193" s="1">
        <v>8.1378491745866301E-7</v>
      </c>
      <c r="C1193" s="1">
        <v>2.3479119461109401E-5</v>
      </c>
      <c r="D1193" t="s">
        <v>1198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1199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1200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1201</v>
      </c>
      <c r="E1196">
        <f t="shared" si="19"/>
        <v>0</v>
      </c>
    </row>
    <row r="1197" spans="1:5" x14ac:dyDescent="0.3">
      <c r="A1197">
        <v>0</v>
      </c>
      <c r="B1197" s="1">
        <v>2.1215985639090101E-6</v>
      </c>
      <c r="C1197" s="1">
        <v>3.0677820012935102E-5</v>
      </c>
      <c r="D1197" t="s">
        <v>1202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1203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1204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1205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1206</v>
      </c>
      <c r="E1201">
        <f t="shared" si="19"/>
        <v>0</v>
      </c>
    </row>
    <row r="1202" spans="1:5" x14ac:dyDescent="0.3">
      <c r="A1202">
        <v>0</v>
      </c>
      <c r="B1202" s="1">
        <v>8.7196686839120907E-6</v>
      </c>
      <c r="C1202">
        <v>1.06960454589007E-4</v>
      </c>
      <c r="D1202" t="s">
        <v>1207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1208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1209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1210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1211</v>
      </c>
      <c r="E1206">
        <f t="shared" si="19"/>
        <v>0</v>
      </c>
    </row>
    <row r="1207" spans="1:5" x14ac:dyDescent="0.3">
      <c r="A1207">
        <v>0</v>
      </c>
      <c r="B1207" s="1">
        <v>1.61185987648987E-6</v>
      </c>
      <c r="C1207" s="1">
        <v>1.8855304933227501E-5</v>
      </c>
      <c r="D1207" t="s">
        <v>1212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1213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1214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1215</v>
      </c>
      <c r="E1210">
        <f t="shared" si="19"/>
        <v>0</v>
      </c>
    </row>
    <row r="1211" spans="1:5" x14ac:dyDescent="0.3">
      <c r="A1211">
        <v>0</v>
      </c>
      <c r="B1211" s="1">
        <v>4.75153234218255E-6</v>
      </c>
      <c r="C1211" s="1">
        <v>8.0178890713865001E-5</v>
      </c>
      <c r="D1211" t="s">
        <v>1216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1217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1218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1219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1220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1221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1222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1223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1224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1225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1226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1227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1228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1229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1230</v>
      </c>
      <c r="E1225">
        <f t="shared" si="20"/>
        <v>0</v>
      </c>
    </row>
    <row r="1226" spans="1:5" x14ac:dyDescent="0.3">
      <c r="A1226">
        <v>0</v>
      </c>
      <c r="B1226" s="1">
        <v>-1.41667137043008E-14</v>
      </c>
      <c r="C1226" s="1">
        <v>1.41667137043004E-12</v>
      </c>
      <c r="D1226" t="s">
        <v>1231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1232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1233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1234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1235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1236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1237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1238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1239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1240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1241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1242</v>
      </c>
      <c r="E1237">
        <f t="shared" si="20"/>
        <v>0</v>
      </c>
    </row>
    <row r="1238" spans="1:5" x14ac:dyDescent="0.3">
      <c r="A1238">
        <v>0</v>
      </c>
      <c r="B1238" s="1">
        <v>3.4702312686509899E-6</v>
      </c>
      <c r="C1238" s="1">
        <v>2.58367134921795E-5</v>
      </c>
      <c r="D1238" t="s">
        <v>1243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1244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1245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1246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1247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1248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1249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1250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1251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1252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1253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1254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1255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1256</v>
      </c>
      <c r="E1251">
        <f t="shared" si="20"/>
        <v>0</v>
      </c>
    </row>
    <row r="1252" spans="1:5" x14ac:dyDescent="0.3">
      <c r="A1252">
        <v>0</v>
      </c>
      <c r="B1252" s="1">
        <v>1.22305069001999E-14</v>
      </c>
      <c r="C1252" s="1">
        <v>1.22305069002002E-12</v>
      </c>
      <c r="D1252" t="s">
        <v>1257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1258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1259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1260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1261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1262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1263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1264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1265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1266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1267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1268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1269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1270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1271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1272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1273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1274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1275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1276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1277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1278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1279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1280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1281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1282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1283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1284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1285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1286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1287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1288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1289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1290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1291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1292</v>
      </c>
      <c r="E1287">
        <f t="shared" si="21"/>
        <v>0</v>
      </c>
    </row>
    <row r="1288" spans="1:5" x14ac:dyDescent="0.3">
      <c r="A1288">
        <v>0</v>
      </c>
      <c r="B1288" s="1">
        <v>5.5588877267258301E-6</v>
      </c>
      <c r="C1288" s="1">
        <v>6.0867102476862897E-5</v>
      </c>
      <c r="D1288" t="s">
        <v>1293</v>
      </c>
      <c r="E1288">
        <f t="shared" si="21"/>
        <v>0</v>
      </c>
    </row>
    <row r="1289" spans="1:5" x14ac:dyDescent="0.3">
      <c r="A1289">
        <v>0</v>
      </c>
      <c r="B1289" s="1">
        <v>3.72722396308868E-6</v>
      </c>
      <c r="C1289" s="1">
        <v>5.0123286798530502E-5</v>
      </c>
      <c r="D1289" t="s">
        <v>1294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1295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1296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1297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1298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1299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1300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1301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1302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1303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1304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1305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1306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1307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1308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1309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1310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1311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1312</v>
      </c>
      <c r="E1307">
        <f t="shared" si="21"/>
        <v>0</v>
      </c>
    </row>
    <row r="1308" spans="1:5" x14ac:dyDescent="0.3">
      <c r="A1308">
        <v>0</v>
      </c>
      <c r="B1308" s="1">
        <v>1.41667137043008E-14</v>
      </c>
      <c r="C1308" s="1">
        <v>1.41667137043004E-12</v>
      </c>
      <c r="D1308" t="s">
        <v>1313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1314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1315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1316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1317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1318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1319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1320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1321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1322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1323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1324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1325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1326</v>
      </c>
      <c r="E1321">
        <f t="shared" si="21"/>
        <v>0</v>
      </c>
    </row>
    <row r="1322" spans="1:5" x14ac:dyDescent="0.3">
      <c r="A1322">
        <v>0</v>
      </c>
      <c r="B1322" s="1">
        <v>4.4846602114946302E-6</v>
      </c>
      <c r="C1322" s="1">
        <v>1.9532944378067899E-5</v>
      </c>
      <c r="D1322" t="s">
        <v>1327</v>
      </c>
      <c r="E1322">
        <f t="shared" si="21"/>
        <v>0</v>
      </c>
    </row>
    <row r="1323" spans="1:5" x14ac:dyDescent="0.3">
      <c r="A1323">
        <v>0</v>
      </c>
      <c r="B1323" s="1">
        <v>5.3098247344036897E-6</v>
      </c>
      <c r="C1323" s="1">
        <v>6.7518820696741604E-5</v>
      </c>
      <c r="D1323" t="s">
        <v>1328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1329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1330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1331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1332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1333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1334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1335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1336</v>
      </c>
      <c r="E1331">
        <f t="shared" si="21"/>
        <v>0</v>
      </c>
    </row>
    <row r="1332" spans="1:5" x14ac:dyDescent="0.3">
      <c r="A1332">
        <v>0</v>
      </c>
      <c r="B1332" s="1">
        <v>2.90668410168928E-13</v>
      </c>
      <c r="C1332" s="1">
        <v>1.13795715794788E-11</v>
      </c>
      <c r="D1332" t="s">
        <v>1337</v>
      </c>
      <c r="E1332">
        <f t="shared" si="21"/>
        <v>0</v>
      </c>
    </row>
    <row r="1333" spans="1:5" x14ac:dyDescent="0.3">
      <c r="A1333">
        <v>0</v>
      </c>
      <c r="B1333" s="1">
        <v>4.00540660523119E-12</v>
      </c>
      <c r="C1333" s="1">
        <v>4.74992775166894E-11</v>
      </c>
      <c r="D1333" t="s">
        <v>1338</v>
      </c>
      <c r="E1333">
        <f t="shared" si="21"/>
        <v>0</v>
      </c>
    </row>
    <row r="1334" spans="1:5" x14ac:dyDescent="0.3">
      <c r="A1334">
        <v>0</v>
      </c>
      <c r="B1334" s="1">
        <v>1.5937293665481899E-14</v>
      </c>
      <c r="C1334" s="1">
        <v>1.59372936654819E-12</v>
      </c>
      <c r="D1334" t="s">
        <v>1339</v>
      </c>
      <c r="E1334">
        <f t="shared" si="21"/>
        <v>0</v>
      </c>
    </row>
    <row r="1335" spans="1:5" x14ac:dyDescent="0.3">
      <c r="A1335">
        <v>0</v>
      </c>
      <c r="B1335" s="1">
        <v>1.5937293665481899E-14</v>
      </c>
      <c r="C1335" s="1">
        <v>1.59372936654819E-12</v>
      </c>
      <c r="D1335" t="s">
        <v>1340</v>
      </c>
      <c r="E1335">
        <f t="shared" si="21"/>
        <v>0</v>
      </c>
    </row>
    <row r="1336" spans="1:5" x14ac:dyDescent="0.3">
      <c r="A1336">
        <v>0</v>
      </c>
      <c r="B1336" s="1">
        <v>1.5937293665481899E-14</v>
      </c>
      <c r="C1336" s="1">
        <v>1.59372936654819E-12</v>
      </c>
      <c r="D1336" t="s">
        <v>1341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1342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1343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1344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1345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1346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1347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1348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1349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1350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1351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1352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1353</v>
      </c>
      <c r="E1348">
        <f t="shared" si="22"/>
        <v>0</v>
      </c>
    </row>
    <row r="1349" spans="1:5" x14ac:dyDescent="0.3">
      <c r="A1349">
        <v>0</v>
      </c>
      <c r="B1349" s="1">
        <v>9.2746016395164501E-8</v>
      </c>
      <c r="C1349" s="1">
        <v>3.1211615448411301E-6</v>
      </c>
      <c r="D1349" t="s">
        <v>1354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1355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1356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1357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1358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1359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1360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1361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1362</v>
      </c>
      <c r="E1357">
        <f t="shared" si="22"/>
        <v>0</v>
      </c>
    </row>
    <row r="1358" spans="1:5" x14ac:dyDescent="0.3">
      <c r="A1358">
        <v>0</v>
      </c>
      <c r="B1358" s="1">
        <v>2.26542680935549E-15</v>
      </c>
      <c r="C1358" s="1">
        <v>2.26542680935543E-13</v>
      </c>
      <c r="D1358" t="s">
        <v>1363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1364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1365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1366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1367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1368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1369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1370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1371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1372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1373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1374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1375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1376</v>
      </c>
      <c r="E1371">
        <f t="shared" si="22"/>
        <v>0</v>
      </c>
    </row>
    <row r="1372" spans="1:5" x14ac:dyDescent="0.3">
      <c r="A1372">
        <v>0</v>
      </c>
      <c r="B1372" s="1">
        <v>3.4762036382206099E-6</v>
      </c>
      <c r="C1372" s="1">
        <v>6.8291461086206095E-5</v>
      </c>
      <c r="D1372" t="s">
        <v>1377</v>
      </c>
      <c r="E1372">
        <f t="shared" si="22"/>
        <v>0</v>
      </c>
    </row>
    <row r="1373" spans="1:5" x14ac:dyDescent="0.3">
      <c r="A1373">
        <v>0</v>
      </c>
      <c r="B1373" s="1">
        <v>2.85453346129368E-6</v>
      </c>
      <c r="C1373" s="1">
        <v>6.2149273775118506E-5</v>
      </c>
      <c r="D1373" t="s">
        <v>1378</v>
      </c>
      <c r="E1373">
        <f t="shared" si="22"/>
        <v>0</v>
      </c>
    </row>
    <row r="1374" spans="1:5" x14ac:dyDescent="0.3">
      <c r="A1374">
        <v>0</v>
      </c>
      <c r="B1374" s="1">
        <v>4.7885341944813503E-6</v>
      </c>
      <c r="C1374" s="1">
        <v>8.0181289275729005E-5</v>
      </c>
      <c r="D1374" t="s">
        <v>1379</v>
      </c>
      <c r="E1374">
        <f t="shared" si="22"/>
        <v>0</v>
      </c>
    </row>
    <row r="1375" spans="1:5" x14ac:dyDescent="0.3">
      <c r="A1375">
        <v>0</v>
      </c>
      <c r="B1375" s="1">
        <v>1.5510125283447E-6</v>
      </c>
      <c r="C1375" s="1">
        <v>4.5370367417136999E-5</v>
      </c>
      <c r="D1375" t="s">
        <v>1380</v>
      </c>
      <c r="E1375">
        <f t="shared" si="22"/>
        <v>0</v>
      </c>
    </row>
    <row r="1376" spans="1:5" x14ac:dyDescent="0.3">
      <c r="A1376">
        <v>0</v>
      </c>
      <c r="B1376" s="1">
        <v>8.1455225077949595E-7</v>
      </c>
      <c r="C1376" s="1">
        <v>2.3501160567875399E-5</v>
      </c>
      <c r="D1376" t="s">
        <v>1381</v>
      </c>
      <c r="E1376">
        <f t="shared" si="22"/>
        <v>0</v>
      </c>
    </row>
    <row r="1377" spans="1:5" x14ac:dyDescent="0.3">
      <c r="A1377">
        <v>0</v>
      </c>
      <c r="B1377" s="1">
        <v>1.3446048025589101E-6</v>
      </c>
      <c r="C1377" s="1">
        <v>3.0064436832233101E-5</v>
      </c>
      <c r="D1377" t="s">
        <v>1382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1383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1384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1385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1386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1387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1388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1389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1390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1391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1392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1393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1394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1395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1396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1397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1398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1399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1400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1401</v>
      </c>
      <c r="E1396">
        <f t="shared" si="22"/>
        <v>0</v>
      </c>
    </row>
    <row r="1397" spans="1:5" x14ac:dyDescent="0.3">
      <c r="A1397">
        <v>0</v>
      </c>
      <c r="B1397" s="1">
        <v>1.28713908993929E-5</v>
      </c>
      <c r="C1397" s="1">
        <v>9.2081513287630107E-5</v>
      </c>
      <c r="D1397" t="s">
        <v>1402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1403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1404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1405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1406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1407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1408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1409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1410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1411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1412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1413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1414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1415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1416</v>
      </c>
      <c r="E1411">
        <f t="shared" ref="E1411:E1474" si="23">A1411/$H$5</f>
        <v>0</v>
      </c>
    </row>
    <row r="1412" spans="1:5" x14ac:dyDescent="0.3">
      <c r="A1412">
        <v>0</v>
      </c>
      <c r="B1412" s="1">
        <v>2.1698963772205302E-6</v>
      </c>
      <c r="C1412" s="1">
        <v>3.8299807898231401E-5</v>
      </c>
      <c r="D1412" t="s">
        <v>1417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1418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1419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1420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1421</v>
      </c>
      <c r="E1416">
        <f t="shared" si="23"/>
        <v>0</v>
      </c>
    </row>
    <row r="1417" spans="1:5" x14ac:dyDescent="0.3">
      <c r="A1417">
        <v>0</v>
      </c>
      <c r="B1417" s="1">
        <v>7.9926389190951201E-7</v>
      </c>
      <c r="C1417" s="1">
        <v>1.3820417213639599E-5</v>
      </c>
      <c r="D1417" t="s">
        <v>1422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1423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1424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1425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1426</v>
      </c>
      <c r="E1421">
        <f t="shared" si="23"/>
        <v>0</v>
      </c>
    </row>
    <row r="1422" spans="1:5" x14ac:dyDescent="0.3">
      <c r="A1422">
        <v>0</v>
      </c>
      <c r="B1422" s="1">
        <v>-1.22305069001999E-14</v>
      </c>
      <c r="C1422" s="1">
        <v>1.22305069002002E-12</v>
      </c>
      <c r="D1422" t="s">
        <v>1427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1428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1429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1430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1431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1432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1433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1434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1435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1436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1437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1438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1439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1440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1441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1442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1443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1444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1445</v>
      </c>
      <c r="E1440">
        <f t="shared" si="23"/>
        <v>0</v>
      </c>
    </row>
    <row r="1441" spans="1:5" x14ac:dyDescent="0.3">
      <c r="A1441">
        <v>0</v>
      </c>
      <c r="B1441" s="1">
        <v>2.5794912289564001E-6</v>
      </c>
      <c r="C1441" s="1">
        <v>5.9124298181940197E-5</v>
      </c>
      <c r="D1441" t="s">
        <v>1446</v>
      </c>
      <c r="E1441">
        <f t="shared" si="23"/>
        <v>0</v>
      </c>
    </row>
    <row r="1442" spans="1:5" x14ac:dyDescent="0.3">
      <c r="A1442">
        <v>0</v>
      </c>
      <c r="B1442" s="1">
        <v>5.5311848355982499E-6</v>
      </c>
      <c r="C1442" s="1">
        <v>8.6252660105889505E-5</v>
      </c>
      <c r="D1442" t="s">
        <v>1447</v>
      </c>
      <c r="E1442">
        <f t="shared" si="23"/>
        <v>0</v>
      </c>
    </row>
    <row r="1443" spans="1:5" x14ac:dyDescent="0.3">
      <c r="A1443">
        <v>0</v>
      </c>
      <c r="B1443" s="1">
        <v>2.5794912289564001E-6</v>
      </c>
      <c r="C1443" s="1">
        <v>5.9124298181940197E-5</v>
      </c>
      <c r="D1443" t="s">
        <v>1448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1449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1450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1451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1452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1453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1454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1455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1456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1457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1458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1459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1460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1461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1462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1463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1464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1465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1466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1467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1468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1469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1470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1471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1472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1473</v>
      </c>
      <c r="E1468">
        <f t="shared" si="23"/>
        <v>0</v>
      </c>
    </row>
    <row r="1469" spans="1:5" x14ac:dyDescent="0.3">
      <c r="A1469">
        <v>0</v>
      </c>
      <c r="B1469" s="1">
        <v>9.0486131006027492E-6</v>
      </c>
      <c r="C1469" s="1">
        <v>9.8955358570456994E-5</v>
      </c>
      <c r="D1469" t="s">
        <v>1474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1475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1476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1477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1478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1479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1480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1481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1482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1483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1484</v>
      </c>
      <c r="E1479">
        <f t="shared" si="24"/>
        <v>0</v>
      </c>
    </row>
    <row r="1480" spans="1:5" x14ac:dyDescent="0.3">
      <c r="A1480">
        <v>0</v>
      </c>
      <c r="B1480" s="1">
        <v>4.0470280478080102E-12</v>
      </c>
      <c r="C1480" s="1">
        <v>4.7677786803519601E-11</v>
      </c>
      <c r="D1480" t="s">
        <v>1485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1486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1487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1488</v>
      </c>
      <c r="E1483">
        <f t="shared" si="24"/>
        <v>0</v>
      </c>
    </row>
    <row r="1484" spans="1:5" x14ac:dyDescent="0.3">
      <c r="A1484">
        <v>0</v>
      </c>
      <c r="B1484" s="1">
        <v>1.0267900738188301E-6</v>
      </c>
      <c r="C1484" s="1">
        <v>1.1624958342054599E-5</v>
      </c>
      <c r="D1484" t="s">
        <v>1489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1490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1491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1492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1493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1494</v>
      </c>
      <c r="E1489">
        <f t="shared" si="24"/>
        <v>0</v>
      </c>
    </row>
    <row r="1490" spans="1:5" x14ac:dyDescent="0.3">
      <c r="A1490">
        <v>0</v>
      </c>
      <c r="B1490" s="1">
        <v>1.5017796387144399E-7</v>
      </c>
      <c r="C1490" s="1">
        <v>4.3528968676706197E-6</v>
      </c>
      <c r="D1490" t="s">
        <v>1495</v>
      </c>
      <c r="E1490">
        <f t="shared" si="24"/>
        <v>0</v>
      </c>
    </row>
    <row r="1491" spans="1:5" x14ac:dyDescent="0.3">
      <c r="A1491">
        <v>0</v>
      </c>
      <c r="B1491" s="1">
        <v>3.32449775997707E-7</v>
      </c>
      <c r="C1491" s="1">
        <v>6.6750265334173696E-6</v>
      </c>
      <c r="D1491" t="s">
        <v>1496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1497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1498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1499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1500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1501</v>
      </c>
      <c r="E1496">
        <f t="shared" si="24"/>
        <v>0</v>
      </c>
    </row>
    <row r="1497" spans="1:5" x14ac:dyDescent="0.3">
      <c r="A1497">
        <v>0</v>
      </c>
      <c r="B1497" s="1">
        <v>7.0769038916538402E-8</v>
      </c>
      <c r="C1497" s="1">
        <v>1.4951492626306599E-6</v>
      </c>
      <c r="D1497" t="s">
        <v>1502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1503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1504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1505</v>
      </c>
      <c r="E1500">
        <f t="shared" si="24"/>
        <v>0</v>
      </c>
    </row>
    <row r="1501" spans="1:5" x14ac:dyDescent="0.3">
      <c r="A1501">
        <v>0</v>
      </c>
      <c r="B1501" s="1">
        <v>-7.0769038916538402E-8</v>
      </c>
      <c r="C1501" s="1">
        <v>1.4951492626306599E-6</v>
      </c>
      <c r="D1501" t="s">
        <v>1506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1507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1508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1509</v>
      </c>
      <c r="E1504">
        <f t="shared" si="24"/>
        <v>0</v>
      </c>
    </row>
    <row r="1505" spans="1:5" x14ac:dyDescent="0.3">
      <c r="A1505">
        <v>0</v>
      </c>
      <c r="B1505" s="1">
        <v>7.0769038916538402E-8</v>
      </c>
      <c r="C1505" s="1">
        <v>1.4951492626306599E-6</v>
      </c>
      <c r="D1505" t="s">
        <v>1510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1511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1512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1513</v>
      </c>
      <c r="E1508">
        <f t="shared" si="24"/>
        <v>0</v>
      </c>
    </row>
    <row r="1509" spans="1:5" x14ac:dyDescent="0.3">
      <c r="A1509">
        <v>0</v>
      </c>
      <c r="B1509" s="1">
        <v>-7.0769038916538402E-8</v>
      </c>
      <c r="C1509" s="1">
        <v>1.4951492626306599E-6</v>
      </c>
      <c r="D1509" t="s">
        <v>1514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1515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1516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1517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1518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1519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1520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1521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1522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1523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1524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1525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1526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1527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1528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1529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1530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1531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1532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1533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1534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1535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1536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1537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1538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1539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1540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1541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1542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1543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1544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1545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1546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1547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1548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1549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1550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1551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1552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1553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1554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1555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1556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1557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1558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1559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1560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1561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1562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1563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1564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1565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1566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1567</v>
      </c>
      <c r="E1562">
        <f t="shared" si="25"/>
        <v>0</v>
      </c>
    </row>
    <row r="1563" spans="1:5" x14ac:dyDescent="0.3">
      <c r="A1563">
        <v>0</v>
      </c>
      <c r="B1563" s="1">
        <v>1.4224730276948999E-6</v>
      </c>
      <c r="C1563" s="1">
        <v>3.1010777492979398E-5</v>
      </c>
      <c r="D1563" t="s">
        <v>1568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1569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1570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1571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1572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1573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1574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1575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1576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1577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1578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1579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1580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1581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1582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1583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1584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1585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1586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1587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1588</v>
      </c>
      <c r="E1583">
        <f t="shared" si="25"/>
        <v>0</v>
      </c>
    </row>
    <row r="1584" spans="1:5" x14ac:dyDescent="0.3">
      <c r="A1584">
        <v>0</v>
      </c>
      <c r="B1584" s="1">
        <v>6.7672224797787198E-6</v>
      </c>
      <c r="C1584">
        <v>1.15905967101751E-4</v>
      </c>
      <c r="D1584" t="s">
        <v>1589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1590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1591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1592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1593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1594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1595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1596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1597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1598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1599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1600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1601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1602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1603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1604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1605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1606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1607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1608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1609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1610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1611</v>
      </c>
      <c r="E1606">
        <f t="shared" si="26"/>
        <v>0</v>
      </c>
    </row>
    <row r="1607" spans="1:5" x14ac:dyDescent="0.3">
      <c r="A1607">
        <v>0</v>
      </c>
      <c r="B1607" s="1">
        <v>5.9615323250097602E-6</v>
      </c>
      <c r="C1607" s="1">
        <v>8.96839182283356E-5</v>
      </c>
      <c r="D1607" t="s">
        <v>1612</v>
      </c>
      <c r="E1607">
        <f t="shared" si="26"/>
        <v>0</v>
      </c>
    </row>
    <row r="1608" spans="1:5" x14ac:dyDescent="0.3">
      <c r="A1608">
        <v>0</v>
      </c>
      <c r="B1608" s="1">
        <v>1.0088063811805301E-5</v>
      </c>
      <c r="C1608">
        <v>1.0454281245957199E-4</v>
      </c>
      <c r="D1608" t="s">
        <v>1613</v>
      </c>
      <c r="E1608">
        <f t="shared" si="26"/>
        <v>0</v>
      </c>
    </row>
    <row r="1609" spans="1:5" x14ac:dyDescent="0.3">
      <c r="A1609">
        <v>0</v>
      </c>
      <c r="B1609" s="1">
        <v>4.4516524511740404E-6</v>
      </c>
      <c r="C1609" s="1">
        <v>7.7387871864740393E-5</v>
      </c>
      <c r="D1609" t="s">
        <v>1614</v>
      </c>
      <c r="E1609">
        <f t="shared" si="26"/>
        <v>0</v>
      </c>
    </row>
    <row r="1610" spans="1:5" x14ac:dyDescent="0.3">
      <c r="A1610">
        <v>1.42061368514578E-4</v>
      </c>
      <c r="B1610">
        <v>1.1992676298669299E-4</v>
      </c>
      <c r="C1610" s="1">
        <v>8.5083660690304005E-5</v>
      </c>
      <c r="D1610" t="s">
        <v>1615</v>
      </c>
      <c r="E1610">
        <f t="shared" si="26"/>
        <v>5.1425117448924114E-3</v>
      </c>
    </row>
    <row r="1611" spans="1:5" x14ac:dyDescent="0.3">
      <c r="A1611">
        <v>0</v>
      </c>
      <c r="B1611">
        <v>0</v>
      </c>
      <c r="C1611">
        <v>0</v>
      </c>
      <c r="D1611" t="s">
        <v>1616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1617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1618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1619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1620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1621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1622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1623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1624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1625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1626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1627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1628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1629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1630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1631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1632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1633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1634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1635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1636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1637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1638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1639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1640</v>
      </c>
      <c r="E1635">
        <f t="shared" si="26"/>
        <v>0</v>
      </c>
    </row>
    <row r="1636" spans="1:5" x14ac:dyDescent="0.3">
      <c r="A1636">
        <v>0</v>
      </c>
      <c r="B1636" s="1">
        <v>3.0797471823559899E-6</v>
      </c>
      <c r="C1636" s="1">
        <v>5.5243436090749903E-5</v>
      </c>
      <c r="D1636" t="s">
        <v>1641</v>
      </c>
      <c r="E1636">
        <f t="shared" si="26"/>
        <v>0</v>
      </c>
    </row>
    <row r="1637" spans="1:5" x14ac:dyDescent="0.3">
      <c r="A1637">
        <v>0</v>
      </c>
      <c r="B1637" s="1">
        <v>1.1598795935841501E-7</v>
      </c>
      <c r="C1637" s="1">
        <v>2.6586253394700702E-6</v>
      </c>
      <c r="D1637" t="s">
        <v>1642</v>
      </c>
      <c r="E1637">
        <f t="shared" si="26"/>
        <v>0</v>
      </c>
    </row>
    <row r="1638" spans="1:5" x14ac:dyDescent="0.3">
      <c r="A1638">
        <v>0</v>
      </c>
      <c r="B1638" s="1">
        <v>1.14817560593805E-6</v>
      </c>
      <c r="C1638" s="1">
        <v>2.7827490110154799E-5</v>
      </c>
      <c r="D1638" t="s">
        <v>1643</v>
      </c>
      <c r="E1638">
        <f t="shared" si="26"/>
        <v>0</v>
      </c>
    </row>
    <row r="1639" spans="1:5" x14ac:dyDescent="0.3">
      <c r="A1639">
        <v>0</v>
      </c>
      <c r="B1639" s="1">
        <v>6.7748876766087595E-7</v>
      </c>
      <c r="C1639" s="1">
        <v>2.1414800784336999E-5</v>
      </c>
      <c r="D1639" t="s">
        <v>1644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1645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1646</v>
      </c>
      <c r="E1641">
        <f t="shared" si="26"/>
        <v>0</v>
      </c>
    </row>
    <row r="1642" spans="1:5" x14ac:dyDescent="0.3">
      <c r="A1642">
        <v>0</v>
      </c>
      <c r="B1642" s="1">
        <v>4.1797645039628798E-6</v>
      </c>
      <c r="C1642" s="1">
        <v>7.5001665789165494E-5</v>
      </c>
      <c r="D1642" t="s">
        <v>1647</v>
      </c>
      <c r="E1642">
        <f t="shared" si="26"/>
        <v>0</v>
      </c>
    </row>
    <row r="1643" spans="1:5" x14ac:dyDescent="0.3">
      <c r="A1643">
        <v>0</v>
      </c>
      <c r="B1643" s="1">
        <v>8.1378491745866301E-7</v>
      </c>
      <c r="C1643" s="1">
        <v>2.3479119461109401E-5</v>
      </c>
      <c r="D1643" t="s">
        <v>1648</v>
      </c>
      <c r="E1643">
        <f t="shared" si="26"/>
        <v>0</v>
      </c>
    </row>
    <row r="1644" spans="1:5" x14ac:dyDescent="0.3">
      <c r="A1644">
        <v>0</v>
      </c>
      <c r="B1644" s="1">
        <v>3.2510387550861601E-6</v>
      </c>
      <c r="C1644" s="1">
        <v>6.62890000906354E-5</v>
      </c>
      <c r="D1644" t="s">
        <v>1649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1650</v>
      </c>
      <c r="E1645">
        <f t="shared" si="26"/>
        <v>0</v>
      </c>
    </row>
    <row r="1646" spans="1:5" x14ac:dyDescent="0.3">
      <c r="A1646">
        <v>0</v>
      </c>
      <c r="B1646" s="1">
        <v>4.7199130303318098E-7</v>
      </c>
      <c r="C1646" s="1">
        <v>1.7834589739501302E-5</v>
      </c>
      <c r="D1646" t="s">
        <v>1651</v>
      </c>
      <c r="E1646">
        <f t="shared" si="26"/>
        <v>0</v>
      </c>
    </row>
    <row r="1647" spans="1:5" x14ac:dyDescent="0.3">
      <c r="A1647">
        <v>0</v>
      </c>
      <c r="B1647" s="1">
        <v>1.1501770571076099E-6</v>
      </c>
      <c r="C1647" s="1">
        <v>2.7876008942584499E-5</v>
      </c>
      <c r="D1647" t="s">
        <v>1652</v>
      </c>
      <c r="E1647">
        <f t="shared" si="26"/>
        <v>0</v>
      </c>
    </row>
    <row r="1648" spans="1:5" x14ac:dyDescent="0.3">
      <c r="A1648">
        <v>0</v>
      </c>
      <c r="B1648">
        <v>0</v>
      </c>
      <c r="C1648">
        <v>0</v>
      </c>
      <c r="D1648" t="s">
        <v>1653</v>
      </c>
      <c r="E1648">
        <f t="shared" si="26"/>
        <v>0</v>
      </c>
    </row>
    <row r="1649" spans="1:5" x14ac:dyDescent="0.3">
      <c r="A1649">
        <v>0</v>
      </c>
      <c r="B1649" s="1">
        <v>1.0175981892447399E-6</v>
      </c>
      <c r="C1649" s="1">
        <v>2.6255940774900699E-5</v>
      </c>
      <c r="D1649" t="s">
        <v>1654</v>
      </c>
      <c r="E1649">
        <f t="shared" si="26"/>
        <v>0</v>
      </c>
    </row>
    <row r="1650" spans="1:5" x14ac:dyDescent="0.3">
      <c r="A1650">
        <v>0</v>
      </c>
      <c r="B1650" s="1">
        <v>6.7816751829178002E-7</v>
      </c>
      <c r="C1650" s="1">
        <v>2.14359669632998E-5</v>
      </c>
      <c r="D1650" t="s">
        <v>1655</v>
      </c>
      <c r="E1650">
        <f t="shared" si="26"/>
        <v>0</v>
      </c>
    </row>
    <row r="1651" spans="1:5" x14ac:dyDescent="0.3">
      <c r="A1651">
        <v>0</v>
      </c>
      <c r="B1651" s="1">
        <v>6.1085158336197897E-7</v>
      </c>
      <c r="C1651" s="1">
        <v>2.0353573729452899E-5</v>
      </c>
      <c r="D1651" t="s">
        <v>1656</v>
      </c>
      <c r="E1651">
        <f t="shared" si="26"/>
        <v>0</v>
      </c>
    </row>
    <row r="1652" spans="1:5" x14ac:dyDescent="0.3">
      <c r="A1652">
        <v>0</v>
      </c>
      <c r="B1652" s="1">
        <v>3.4489571147523198E-6</v>
      </c>
      <c r="C1652" s="1">
        <v>6.7776161891882505E-5</v>
      </c>
      <c r="D1652" t="s">
        <v>1657</v>
      </c>
      <c r="E1652">
        <f t="shared" si="26"/>
        <v>0</v>
      </c>
    </row>
    <row r="1653" spans="1:5" x14ac:dyDescent="0.3">
      <c r="A1653">
        <v>0</v>
      </c>
      <c r="B1653" s="1">
        <v>3.2310371181429299E-6</v>
      </c>
      <c r="C1653" s="1">
        <v>6.5900743107821699E-5</v>
      </c>
      <c r="D1653" t="s">
        <v>1658</v>
      </c>
      <c r="E1653">
        <f t="shared" si="26"/>
        <v>0</v>
      </c>
    </row>
    <row r="1654" spans="1:5" x14ac:dyDescent="0.3">
      <c r="A1654">
        <v>0</v>
      </c>
      <c r="B1654" s="1">
        <v>5.6406628380166003E-6</v>
      </c>
      <c r="C1654" s="1">
        <v>8.6941594381469804E-5</v>
      </c>
      <c r="D1654" t="s">
        <v>1659</v>
      </c>
      <c r="E1654">
        <f t="shared" si="26"/>
        <v>0</v>
      </c>
    </row>
    <row r="1655" spans="1:5" x14ac:dyDescent="0.3">
      <c r="A1655">
        <v>0</v>
      </c>
      <c r="B1655" s="1">
        <v>3.7365118880626898E-6</v>
      </c>
      <c r="C1655" s="1">
        <v>7.0687475262919307E-5</v>
      </c>
      <c r="D1655" t="s">
        <v>1660</v>
      </c>
      <c r="E1655">
        <f t="shared" si="26"/>
        <v>0</v>
      </c>
    </row>
    <row r="1656" spans="1:5" x14ac:dyDescent="0.3">
      <c r="A1656">
        <v>0</v>
      </c>
      <c r="B1656" s="1">
        <v>3.2241221161134498E-6</v>
      </c>
      <c r="C1656" s="1">
        <v>6.5818841916888296E-5</v>
      </c>
      <c r="D1656" t="s">
        <v>1661</v>
      </c>
      <c r="E1656">
        <f t="shared" si="26"/>
        <v>0</v>
      </c>
    </row>
    <row r="1657" spans="1:5" x14ac:dyDescent="0.3">
      <c r="A1657">
        <v>0</v>
      </c>
      <c r="B1657" s="1">
        <v>5.6956562875687596E-6</v>
      </c>
      <c r="C1657" s="1">
        <v>8.7705186199000704E-5</v>
      </c>
      <c r="D1657" t="s">
        <v>1662</v>
      </c>
      <c r="E1657">
        <f t="shared" si="26"/>
        <v>0</v>
      </c>
    </row>
    <row r="1658" spans="1:5" x14ac:dyDescent="0.3">
      <c r="A1658">
        <v>0</v>
      </c>
      <c r="B1658" s="1">
        <v>3.41910477006947E-6</v>
      </c>
      <c r="C1658" s="1">
        <v>6.7246072064859803E-5</v>
      </c>
      <c r="D1658" t="s">
        <v>1663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1664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1665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1666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1667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1668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1669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1670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1671</v>
      </c>
      <c r="E1666">
        <f t="shared" si="26"/>
        <v>0</v>
      </c>
    </row>
    <row r="1667" spans="1:5" x14ac:dyDescent="0.3">
      <c r="A1667">
        <v>0</v>
      </c>
      <c r="B1667" s="1">
        <v>2.6130098895733901E-6</v>
      </c>
      <c r="C1667" s="1">
        <v>4.1869941784542498E-5</v>
      </c>
      <c r="D1667" t="s">
        <v>1672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1673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1674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1675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1676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1677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1678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1679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1680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1681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1682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1683</v>
      </c>
      <c r="E1678">
        <f t="shared" si="27"/>
        <v>0</v>
      </c>
    </row>
    <row r="1679" spans="1:5" x14ac:dyDescent="0.3">
      <c r="A1679">
        <v>0</v>
      </c>
      <c r="B1679" s="1">
        <v>7.47598334663805E-6</v>
      </c>
      <c r="C1679" s="1">
        <v>8.6653407635714096E-5</v>
      </c>
      <c r="D1679" t="s">
        <v>1684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1685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1686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1687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1688</v>
      </c>
      <c r="E1683">
        <f t="shared" si="27"/>
        <v>0</v>
      </c>
    </row>
    <row r="1684" spans="1:5" x14ac:dyDescent="0.3">
      <c r="A1684">
        <v>1.7059831671599199E-3</v>
      </c>
      <c r="B1684">
        <v>1.7061262626952699E-3</v>
      </c>
      <c r="C1684" s="1">
        <v>4.0517549067521903E-5</v>
      </c>
      <c r="D1684" t="s">
        <v>1689</v>
      </c>
      <c r="E1684">
        <f t="shared" si="27"/>
        <v>6.1755272143590355E-2</v>
      </c>
    </row>
    <row r="1685" spans="1:5" x14ac:dyDescent="0.3">
      <c r="A1685">
        <v>0</v>
      </c>
      <c r="B1685">
        <v>0</v>
      </c>
      <c r="C1685">
        <v>0</v>
      </c>
      <c r="D1685" t="s">
        <v>1690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1691</v>
      </c>
      <c r="E1686">
        <f t="shared" si="27"/>
        <v>0</v>
      </c>
    </row>
    <row r="1687" spans="1:5" x14ac:dyDescent="0.3">
      <c r="A1687">
        <v>0</v>
      </c>
      <c r="B1687" s="1">
        <v>5.2145824286229803E-6</v>
      </c>
      <c r="C1687" s="1">
        <v>9.7566315269463497E-5</v>
      </c>
      <c r="D1687" t="s">
        <v>1692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1693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1694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1695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1696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1697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1698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1699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1700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1701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1702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1703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1704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1705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1706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1707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1708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1709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1710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1711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1712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1713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1714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1715</v>
      </c>
      <c r="E1710">
        <f t="shared" si="27"/>
        <v>0</v>
      </c>
    </row>
    <row r="1711" spans="1:5" x14ac:dyDescent="0.3">
      <c r="A1711">
        <v>0</v>
      </c>
      <c r="B1711" s="1">
        <v>-3.5422931185647702E-15</v>
      </c>
      <c r="C1711" s="1">
        <v>1.28345634483529E-12</v>
      </c>
      <c r="D1711" t="s">
        <v>1716</v>
      </c>
      <c r="E1711">
        <f t="shared" si="27"/>
        <v>0</v>
      </c>
    </row>
    <row r="1712" spans="1:5" x14ac:dyDescent="0.3">
      <c r="A1712">
        <v>0</v>
      </c>
      <c r="B1712" s="1">
        <v>-1.22305069001999E-14</v>
      </c>
      <c r="C1712" s="1">
        <v>1.22305069002002E-12</v>
      </c>
      <c r="D1712" t="s">
        <v>1717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1718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1719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1720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1721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1722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1723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1724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1725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1726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1727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1728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1729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1730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1731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1732</v>
      </c>
      <c r="E1727">
        <f t="shared" si="27"/>
        <v>0</v>
      </c>
    </row>
    <row r="1728" spans="1:5" x14ac:dyDescent="0.3">
      <c r="A1728">
        <v>0</v>
      </c>
      <c r="B1728" s="1">
        <v>1.22305069001999E-14</v>
      </c>
      <c r="C1728" s="1">
        <v>1.22305069002002E-12</v>
      </c>
      <c r="D1728" t="s">
        <v>1733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1734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1735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1736</v>
      </c>
      <c r="E1731">
        <f t="shared" ref="E1731:E1794" si="28">A1731/$H$5</f>
        <v>0</v>
      </c>
    </row>
    <row r="1732" spans="1:5" x14ac:dyDescent="0.3">
      <c r="A1732">
        <v>0</v>
      </c>
      <c r="B1732" s="1">
        <v>1.12202206512351E-6</v>
      </c>
      <c r="C1732" s="1">
        <v>2.73183459163721E-5</v>
      </c>
      <c r="D1732" t="s">
        <v>1737</v>
      </c>
      <c r="E1732">
        <f t="shared" si="28"/>
        <v>0</v>
      </c>
    </row>
    <row r="1733" spans="1:5" x14ac:dyDescent="0.3">
      <c r="A1733">
        <v>0</v>
      </c>
      <c r="B1733" s="1">
        <v>1.12202206512351E-6</v>
      </c>
      <c r="C1733" s="1">
        <v>2.73183459163721E-5</v>
      </c>
      <c r="D1733" t="s">
        <v>1738</v>
      </c>
      <c r="E1733">
        <f t="shared" si="28"/>
        <v>0</v>
      </c>
    </row>
    <row r="1734" spans="1:5" x14ac:dyDescent="0.3">
      <c r="A1734" s="1">
        <v>5.7500999999999997E-5</v>
      </c>
      <c r="B1734" s="1">
        <v>5.7075453208791403E-5</v>
      </c>
      <c r="C1734" s="1">
        <v>3.60832498276144E-5</v>
      </c>
      <c r="D1734" t="s">
        <v>1739</v>
      </c>
      <c r="E1734">
        <f t="shared" si="28"/>
        <v>2.0814917590542188E-3</v>
      </c>
    </row>
    <row r="1735" spans="1:5" x14ac:dyDescent="0.3">
      <c r="A1735" s="1">
        <v>5.7500999999999997E-5</v>
      </c>
      <c r="B1735" s="1">
        <v>5.7075453208791403E-5</v>
      </c>
      <c r="C1735" s="1">
        <v>3.60832498276144E-5</v>
      </c>
      <c r="D1735" t="s">
        <v>1740</v>
      </c>
      <c r="E1735">
        <f t="shared" si="28"/>
        <v>2.0814917590542188E-3</v>
      </c>
    </row>
    <row r="1736" spans="1:5" x14ac:dyDescent="0.3">
      <c r="A1736" s="1">
        <v>5.7500999999999997E-5</v>
      </c>
      <c r="B1736" s="1">
        <v>5.7075453208791403E-5</v>
      </c>
      <c r="C1736" s="1">
        <v>3.60832498276144E-5</v>
      </c>
      <c r="D1736" t="s">
        <v>1741</v>
      </c>
      <c r="E1736">
        <f t="shared" si="28"/>
        <v>2.0814917590542188E-3</v>
      </c>
    </row>
    <row r="1737" spans="1:5" x14ac:dyDescent="0.3">
      <c r="A1737">
        <v>0</v>
      </c>
      <c r="B1737" s="1">
        <v>3.1457097808313202E-6</v>
      </c>
      <c r="C1737" s="1">
        <v>5.6171565749605097E-5</v>
      </c>
      <c r="D1737" t="s">
        <v>1742</v>
      </c>
      <c r="E1737">
        <f t="shared" si="28"/>
        <v>0</v>
      </c>
    </row>
    <row r="1738" spans="1:5" x14ac:dyDescent="0.3">
      <c r="A1738">
        <v>0</v>
      </c>
      <c r="B1738" s="1">
        <v>6.1719508530475904E-6</v>
      </c>
      <c r="C1738" s="1">
        <v>7.8822914456062006E-5</v>
      </c>
      <c r="D1738" t="s">
        <v>1743</v>
      </c>
      <c r="E1738">
        <f t="shared" si="28"/>
        <v>0</v>
      </c>
    </row>
    <row r="1739" spans="1:5" x14ac:dyDescent="0.3">
      <c r="A1739">
        <v>0</v>
      </c>
      <c r="B1739" s="1">
        <v>3.1457097808313202E-6</v>
      </c>
      <c r="C1739" s="1">
        <v>5.6171565749605097E-5</v>
      </c>
      <c r="D1739" t="s">
        <v>1744</v>
      </c>
      <c r="E1739">
        <f t="shared" si="28"/>
        <v>0</v>
      </c>
    </row>
    <row r="1740" spans="1:5" x14ac:dyDescent="0.3">
      <c r="A1740">
        <v>0</v>
      </c>
      <c r="B1740" s="1">
        <v>7.0398412114991603E-6</v>
      </c>
      <c r="C1740" s="1">
        <v>4.4322451333463902E-5</v>
      </c>
      <c r="D1740" t="s">
        <v>1745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1746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1747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1748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1749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1750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1751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1752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1753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1754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1755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1756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1757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1758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1759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1760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1761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1762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1763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1764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1765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1766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1767</v>
      </c>
      <c r="E1762">
        <f t="shared" si="28"/>
        <v>0</v>
      </c>
    </row>
    <row r="1763" spans="1:5" x14ac:dyDescent="0.3">
      <c r="A1763">
        <v>0</v>
      </c>
      <c r="B1763" s="1">
        <v>1.0480963667011399E-6</v>
      </c>
      <c r="C1763" s="1">
        <v>1.0528179123143299E-5</v>
      </c>
      <c r="D1763" t="s">
        <v>1768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1769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1770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1771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1772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1773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1774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1775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1776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1777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1778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1779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1780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1781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1782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1783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1784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1785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1786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1787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1788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1789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1790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1791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1792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1793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1794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1795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1796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1797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1798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1799</v>
      </c>
      <c r="E1794">
        <f t="shared" si="28"/>
        <v>0</v>
      </c>
    </row>
    <row r="1795" spans="1:5" x14ac:dyDescent="0.3">
      <c r="A1795">
        <v>0</v>
      </c>
      <c r="B1795" s="1">
        <v>1.01432870723598E-6</v>
      </c>
      <c r="C1795" s="1">
        <v>3.2062231287415597E-5</v>
      </c>
      <c r="D1795" t="s">
        <v>1800</v>
      </c>
      <c r="E1795">
        <f t="shared" ref="E1795:E1858" si="29">A1795/$H$5</f>
        <v>0</v>
      </c>
    </row>
    <row r="1796" spans="1:5" x14ac:dyDescent="0.3">
      <c r="A1796">
        <v>0</v>
      </c>
      <c r="B1796" s="1">
        <v>4.6933436012358103E-6</v>
      </c>
      <c r="C1796" s="1">
        <v>6.2749594595567395E-5</v>
      </c>
      <c r="D1796" t="s">
        <v>1801</v>
      </c>
      <c r="E1796">
        <f t="shared" si="29"/>
        <v>0</v>
      </c>
    </row>
    <row r="1797" spans="1:5" x14ac:dyDescent="0.3">
      <c r="A1797">
        <v>0</v>
      </c>
      <c r="B1797" s="1">
        <v>-9.0486131006027492E-6</v>
      </c>
      <c r="C1797" s="1">
        <v>9.8955358570456994E-5</v>
      </c>
      <c r="D1797" t="s">
        <v>1802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1803</v>
      </c>
      <c r="E1798">
        <f t="shared" si="29"/>
        <v>0</v>
      </c>
    </row>
    <row r="1799" spans="1:5" x14ac:dyDescent="0.3">
      <c r="A1799">
        <v>0</v>
      </c>
      <c r="B1799">
        <v>5.1434117222973002E-4</v>
      </c>
      <c r="C1799">
        <v>7.7204103601420605E-4</v>
      </c>
      <c r="D1799" t="s">
        <v>1804</v>
      </c>
      <c r="E1799">
        <f t="shared" si="29"/>
        <v>0</v>
      </c>
    </row>
    <row r="1800" spans="1:5" x14ac:dyDescent="0.3">
      <c r="A1800">
        <v>0</v>
      </c>
      <c r="B1800">
        <v>0</v>
      </c>
      <c r="C1800">
        <v>0</v>
      </c>
      <c r="D1800" t="s">
        <v>1805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1806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1807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1808</v>
      </c>
      <c r="E1803">
        <f t="shared" si="29"/>
        <v>0</v>
      </c>
    </row>
    <row r="1804" spans="1:5" x14ac:dyDescent="0.3">
      <c r="A1804">
        <v>0</v>
      </c>
      <c r="B1804" s="1">
        <v>-1.42264547550416E-14</v>
      </c>
      <c r="C1804" s="1">
        <v>9.2774651050691595E-13</v>
      </c>
      <c r="D1804" t="s">
        <v>1809</v>
      </c>
      <c r="E1804">
        <f t="shared" si="29"/>
        <v>0</v>
      </c>
    </row>
    <row r="1805" spans="1:5" x14ac:dyDescent="0.3">
      <c r="A1805">
        <v>0</v>
      </c>
      <c r="B1805" s="1">
        <v>-6.1424023734249202E-15</v>
      </c>
      <c r="C1805" s="1">
        <v>3.4036767364278999E-13</v>
      </c>
      <c r="D1805" t="s">
        <v>1810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1811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1812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1813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1814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1815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1816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1817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1818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1819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1820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1821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1822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1823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1824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1825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1826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1827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1828</v>
      </c>
      <c r="E1823">
        <f t="shared" si="29"/>
        <v>0</v>
      </c>
    </row>
    <row r="1824" spans="1:5" x14ac:dyDescent="0.3">
      <c r="A1824">
        <v>0</v>
      </c>
      <c r="B1824" s="1">
        <v>1.9524791787723501E-6</v>
      </c>
      <c r="C1824" s="1">
        <v>3.6229090371779397E-5</v>
      </c>
      <c r="D1824" t="s">
        <v>1829</v>
      </c>
      <c r="E1824">
        <f t="shared" si="29"/>
        <v>0</v>
      </c>
    </row>
    <row r="1825" spans="1:5" x14ac:dyDescent="0.3">
      <c r="A1825">
        <v>0</v>
      </c>
      <c r="B1825" s="1">
        <v>1.61990837846163E-6</v>
      </c>
      <c r="C1825" s="1">
        <v>3.3039907209338E-5</v>
      </c>
      <c r="D1825" t="s">
        <v>1830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1831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1832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1833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1834</v>
      </c>
      <c r="E1829">
        <f t="shared" si="29"/>
        <v>0</v>
      </c>
    </row>
    <row r="1830" spans="1:5" x14ac:dyDescent="0.3">
      <c r="A1830">
        <v>0</v>
      </c>
      <c r="B1830">
        <v>0</v>
      </c>
      <c r="C1830">
        <v>0</v>
      </c>
      <c r="D1830" t="s">
        <v>1835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1836</v>
      </c>
      <c r="E1831">
        <f t="shared" si="29"/>
        <v>0</v>
      </c>
    </row>
    <row r="1832" spans="1:5" x14ac:dyDescent="0.3">
      <c r="A1832">
        <v>0</v>
      </c>
      <c r="B1832" s="1">
        <v>1.9524791787723501E-6</v>
      </c>
      <c r="C1832" s="1">
        <v>3.6229090371779397E-5</v>
      </c>
      <c r="D1832" t="s">
        <v>1837</v>
      </c>
      <c r="E1832">
        <f t="shared" si="29"/>
        <v>0</v>
      </c>
    </row>
    <row r="1833" spans="1:5" x14ac:dyDescent="0.3">
      <c r="A1833">
        <v>0</v>
      </c>
      <c r="B1833" s="1">
        <v>1.61990837846163E-6</v>
      </c>
      <c r="C1833" s="1">
        <v>3.3039907209338E-5</v>
      </c>
      <c r="D1833" t="s">
        <v>1838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1839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1840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1841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1842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1843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1844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1845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1846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1847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1848</v>
      </c>
      <c r="E1843">
        <f t="shared" si="29"/>
        <v>0</v>
      </c>
    </row>
    <row r="1844" spans="1:5" x14ac:dyDescent="0.3">
      <c r="A1844">
        <v>0</v>
      </c>
      <c r="B1844" s="1">
        <v>3.7906355273205402E-7</v>
      </c>
      <c r="C1844" s="1">
        <v>1.0139775604602899E-5</v>
      </c>
      <c r="D1844" t="s">
        <v>1849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1850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1851</v>
      </c>
      <c r="E1846">
        <f t="shared" si="29"/>
        <v>0</v>
      </c>
    </row>
    <row r="1847" spans="1:5" x14ac:dyDescent="0.3">
      <c r="A1847">
        <v>0</v>
      </c>
      <c r="B1847" s="1">
        <v>1.9047183536726E-6</v>
      </c>
      <c r="C1847" s="1">
        <v>2.2131524995044401E-5</v>
      </c>
      <c r="D1847" t="s">
        <v>1852</v>
      </c>
      <c r="E1847">
        <f t="shared" si="29"/>
        <v>0</v>
      </c>
    </row>
    <row r="1848" spans="1:5" x14ac:dyDescent="0.3">
      <c r="A1848">
        <v>0</v>
      </c>
      <c r="B1848" s="1">
        <v>4.0672581699764996E-6</v>
      </c>
      <c r="C1848" s="1">
        <v>4.2392544416194102E-5</v>
      </c>
      <c r="D1848" t="s">
        <v>1853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1854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1855</v>
      </c>
      <c r="E1850">
        <f t="shared" si="29"/>
        <v>0</v>
      </c>
    </row>
    <row r="1851" spans="1:5" x14ac:dyDescent="0.3">
      <c r="A1851">
        <v>0</v>
      </c>
      <c r="B1851" s="1">
        <v>6.9144286674095596E-7</v>
      </c>
      <c r="C1851" s="1">
        <v>1.3100500516561301E-5</v>
      </c>
      <c r="D1851" t="s">
        <v>1856</v>
      </c>
      <c r="E1851">
        <f t="shared" si="29"/>
        <v>0</v>
      </c>
    </row>
    <row r="1852" spans="1:5" x14ac:dyDescent="0.3">
      <c r="A1852">
        <v>0</v>
      </c>
      <c r="B1852" s="1">
        <v>2.8955335886604002E-6</v>
      </c>
      <c r="C1852" s="1">
        <v>3.2524694707417903E-5</v>
      </c>
      <c r="D1852" t="s">
        <v>1857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1858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1859</v>
      </c>
      <c r="E1854">
        <f t="shared" si="29"/>
        <v>0</v>
      </c>
    </row>
    <row r="1855" spans="1:5" x14ac:dyDescent="0.3">
      <c r="A1855">
        <v>0</v>
      </c>
      <c r="B1855" s="1">
        <v>3.5372065080794301E-7</v>
      </c>
      <c r="C1855" s="1">
        <v>9.4691423145256107E-6</v>
      </c>
      <c r="D1855" t="s">
        <v>1860</v>
      </c>
      <c r="E1855">
        <f t="shared" si="29"/>
        <v>0</v>
      </c>
    </row>
    <row r="1856" spans="1:5" x14ac:dyDescent="0.3">
      <c r="A1856">
        <v>0</v>
      </c>
      <c r="B1856" s="1">
        <v>2.1185282011078699E-6</v>
      </c>
      <c r="C1856" s="1">
        <v>2.1030420018250202E-5</v>
      </c>
      <c r="D1856" t="s">
        <v>1861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1862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1863</v>
      </c>
      <c r="E1858">
        <f t="shared" si="29"/>
        <v>0</v>
      </c>
    </row>
    <row r="1859" spans="1:5" x14ac:dyDescent="0.3">
      <c r="A1859">
        <v>0</v>
      </c>
      <c r="B1859" s="1">
        <v>2.1286909922321599E-6</v>
      </c>
      <c r="C1859" s="1">
        <v>3.7647943820384498E-5</v>
      </c>
      <c r="D1859" t="s">
        <v>1864</v>
      </c>
      <c r="E1859">
        <f t="shared" ref="E1859:E1922" si="30">A1859/$H$5</f>
        <v>0</v>
      </c>
    </row>
    <row r="1860" spans="1:5" x14ac:dyDescent="0.3">
      <c r="A1860">
        <v>0</v>
      </c>
      <c r="B1860" s="1">
        <v>2.0998691071990801E-6</v>
      </c>
      <c r="C1860" s="1">
        <v>3.7660032344006598E-5</v>
      </c>
      <c r="D1860" t="s">
        <v>1865</v>
      </c>
      <c r="E1860">
        <f t="shared" si="30"/>
        <v>0</v>
      </c>
    </row>
    <row r="1861" spans="1:5" x14ac:dyDescent="0.3">
      <c r="A1861">
        <v>0</v>
      </c>
      <c r="B1861" s="1">
        <v>2.08208212597096E-6</v>
      </c>
      <c r="C1861" s="1">
        <v>3.7383862468948897E-5</v>
      </c>
      <c r="D1861" t="s">
        <v>1866</v>
      </c>
      <c r="E1861">
        <f t="shared" si="30"/>
        <v>0</v>
      </c>
    </row>
    <row r="1862" spans="1:5" x14ac:dyDescent="0.3">
      <c r="A1862">
        <v>0</v>
      </c>
      <c r="B1862" s="1">
        <v>2.6471253338713101E-6</v>
      </c>
      <c r="C1862" s="1">
        <v>4.2100922575401199E-5</v>
      </c>
      <c r="D1862" t="s">
        <v>1867</v>
      </c>
      <c r="E1862">
        <f t="shared" si="30"/>
        <v>0</v>
      </c>
    </row>
    <row r="1863" spans="1:5" x14ac:dyDescent="0.3">
      <c r="A1863">
        <v>0</v>
      </c>
      <c r="B1863" s="1">
        <v>2.6471253338713101E-6</v>
      </c>
      <c r="C1863" s="1">
        <v>4.2100922575401199E-5</v>
      </c>
      <c r="D1863" t="s">
        <v>1868</v>
      </c>
      <c r="E1863">
        <f t="shared" si="30"/>
        <v>0</v>
      </c>
    </row>
    <row r="1864" spans="1:5" x14ac:dyDescent="0.3">
      <c r="A1864">
        <v>0</v>
      </c>
      <c r="B1864" s="1">
        <v>2.1286909922321599E-6</v>
      </c>
      <c r="C1864" s="1">
        <v>3.7647943820384498E-5</v>
      </c>
      <c r="D1864" t="s">
        <v>1869</v>
      </c>
      <c r="E1864">
        <f t="shared" si="30"/>
        <v>0</v>
      </c>
    </row>
    <row r="1865" spans="1:5" x14ac:dyDescent="0.3">
      <c r="A1865">
        <v>0</v>
      </c>
      <c r="B1865" s="1">
        <v>2.08208212597096E-6</v>
      </c>
      <c r="C1865" s="1">
        <v>3.7383862468948897E-5</v>
      </c>
      <c r="D1865" t="s">
        <v>1870</v>
      </c>
      <c r="E1865">
        <f t="shared" si="30"/>
        <v>0</v>
      </c>
    </row>
    <row r="1866" spans="1:5" x14ac:dyDescent="0.3">
      <c r="A1866">
        <v>0</v>
      </c>
      <c r="B1866" s="1">
        <v>2.0998691071990801E-6</v>
      </c>
      <c r="C1866" s="1">
        <v>3.7660032344006598E-5</v>
      </c>
      <c r="D1866" t="s">
        <v>1871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1872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1873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1874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1875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1876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1877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1878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1879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1880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1881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1882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1883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1884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1885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1886</v>
      </c>
      <c r="E1881">
        <f t="shared" si="30"/>
        <v>0</v>
      </c>
    </row>
    <row r="1882" spans="1:5" x14ac:dyDescent="0.3">
      <c r="A1882">
        <v>0</v>
      </c>
      <c r="B1882" s="1">
        <v>4.00540660523119E-12</v>
      </c>
      <c r="C1882" s="1">
        <v>4.74992775166894E-11</v>
      </c>
      <c r="D1882" t="s">
        <v>1887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1888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1889</v>
      </c>
      <c r="E1884">
        <f t="shared" si="30"/>
        <v>0</v>
      </c>
    </row>
    <row r="1885" spans="1:5" x14ac:dyDescent="0.3">
      <c r="A1885">
        <v>0</v>
      </c>
      <c r="B1885" s="1">
        <v>2.2280811807891499E-6</v>
      </c>
      <c r="C1885" s="1">
        <v>3.87415853072557E-5</v>
      </c>
      <c r="D1885" t="s">
        <v>1890</v>
      </c>
      <c r="E1885">
        <f t="shared" si="30"/>
        <v>0</v>
      </c>
    </row>
    <row r="1886" spans="1:5" x14ac:dyDescent="0.3">
      <c r="A1886">
        <v>0</v>
      </c>
      <c r="B1886" s="1">
        <v>1.9613407240716299E-6</v>
      </c>
      <c r="C1886" s="1">
        <v>3.5944804580246103E-5</v>
      </c>
      <c r="D1886" t="s">
        <v>1891</v>
      </c>
      <c r="E1886">
        <f t="shared" si="30"/>
        <v>0</v>
      </c>
    </row>
    <row r="1887" spans="1:5" x14ac:dyDescent="0.3">
      <c r="A1887">
        <v>0</v>
      </c>
      <c r="B1887" s="1">
        <v>1.9613407240716299E-6</v>
      </c>
      <c r="C1887" s="1">
        <v>3.5944804580246103E-5</v>
      </c>
      <c r="D1887" t="s">
        <v>1892</v>
      </c>
      <c r="E1887">
        <f t="shared" si="30"/>
        <v>0</v>
      </c>
    </row>
    <row r="1888" spans="1:5" x14ac:dyDescent="0.3">
      <c r="A1888">
        <v>0</v>
      </c>
      <c r="B1888" s="1">
        <v>2.2280811807891499E-6</v>
      </c>
      <c r="C1888" s="1">
        <v>3.87415853072557E-5</v>
      </c>
      <c r="D1888" t="s">
        <v>1893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1894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1895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1896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1897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1898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1899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1900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1901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1902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1903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1904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1905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1906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1907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1908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1909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1910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1911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1912</v>
      </c>
      <c r="E1907">
        <f t="shared" si="30"/>
        <v>0</v>
      </c>
    </row>
    <row r="1908" spans="1:5" x14ac:dyDescent="0.3">
      <c r="A1908">
        <v>0</v>
      </c>
      <c r="B1908" s="1">
        <v>2.33070258379372E-6</v>
      </c>
      <c r="C1908" s="1">
        <v>3.9503304650161202E-5</v>
      </c>
      <c r="D1908" t="s">
        <v>1913</v>
      </c>
      <c r="E1908">
        <f t="shared" si="30"/>
        <v>0</v>
      </c>
    </row>
    <row r="1909" spans="1:5" x14ac:dyDescent="0.3">
      <c r="A1909">
        <v>0</v>
      </c>
      <c r="B1909" s="1">
        <v>2.5741244995190602E-6</v>
      </c>
      <c r="C1909" s="1">
        <v>4.1343040097608102E-5</v>
      </c>
      <c r="D1909" t="s">
        <v>1914</v>
      </c>
      <c r="E1909">
        <f t="shared" si="30"/>
        <v>0</v>
      </c>
    </row>
    <row r="1910" spans="1:5" x14ac:dyDescent="0.3">
      <c r="A1910">
        <v>0</v>
      </c>
      <c r="B1910" s="1">
        <v>2.5741244995190602E-6</v>
      </c>
      <c r="C1910" s="1">
        <v>4.1343040097608102E-5</v>
      </c>
      <c r="D1910" t="s">
        <v>1915</v>
      </c>
      <c r="E1910">
        <f t="shared" si="30"/>
        <v>0</v>
      </c>
    </row>
    <row r="1911" spans="1:5" x14ac:dyDescent="0.3">
      <c r="A1911">
        <v>0</v>
      </c>
      <c r="B1911" s="1">
        <v>2.33070258379372E-6</v>
      </c>
      <c r="C1911" s="1">
        <v>3.9503304650161202E-5</v>
      </c>
      <c r="D1911" t="s">
        <v>1916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1917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1918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1919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1920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1921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1922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1923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1924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1925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1926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1927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1928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1929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1930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1931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1932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1933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1934</v>
      </c>
      <c r="E1929">
        <f t="shared" si="31"/>
        <v>0</v>
      </c>
    </row>
    <row r="1930" spans="1:5" x14ac:dyDescent="0.3">
      <c r="A1930">
        <v>0</v>
      </c>
      <c r="B1930" s="1">
        <v>1.81121262874952E-6</v>
      </c>
      <c r="C1930" s="1">
        <v>3.4691926732793197E-5</v>
      </c>
      <c r="D1930" t="s">
        <v>1935</v>
      </c>
      <c r="E1930">
        <f t="shared" si="31"/>
        <v>0</v>
      </c>
    </row>
    <row r="1931" spans="1:5" x14ac:dyDescent="0.3">
      <c r="A1931">
        <v>0</v>
      </c>
      <c r="B1931" s="1">
        <v>1.42045432594437E-6</v>
      </c>
      <c r="C1931" s="1">
        <v>3.0967741878037603E-5</v>
      </c>
      <c r="D1931" t="s">
        <v>1936</v>
      </c>
      <c r="E1931">
        <f t="shared" si="31"/>
        <v>0</v>
      </c>
    </row>
    <row r="1932" spans="1:5" x14ac:dyDescent="0.3">
      <c r="A1932">
        <v>0</v>
      </c>
      <c r="B1932" s="1">
        <v>1.42045432594437E-6</v>
      </c>
      <c r="C1932" s="1">
        <v>3.0967741878037603E-5</v>
      </c>
      <c r="D1932" t="s">
        <v>1937</v>
      </c>
      <c r="E1932">
        <f t="shared" si="31"/>
        <v>0</v>
      </c>
    </row>
    <row r="1933" spans="1:5" x14ac:dyDescent="0.3">
      <c r="A1933">
        <v>0</v>
      </c>
      <c r="B1933" s="1">
        <v>1.81121262874952E-6</v>
      </c>
      <c r="C1933" s="1">
        <v>3.4691926732793197E-5</v>
      </c>
      <c r="D1933" t="s">
        <v>1938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1939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1940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1941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1942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1943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1944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1945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1946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1947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1948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1949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1950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1951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1952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1953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1954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1955</v>
      </c>
      <c r="E1950">
        <f t="shared" si="31"/>
        <v>0</v>
      </c>
    </row>
    <row r="1951" spans="1:5" x14ac:dyDescent="0.3">
      <c r="A1951">
        <v>0</v>
      </c>
      <c r="B1951" s="1">
        <v>2.0691540578743401E-6</v>
      </c>
      <c r="C1951" s="1">
        <v>3.7160290789677998E-5</v>
      </c>
      <c r="D1951" t="s">
        <v>1956</v>
      </c>
      <c r="E1951">
        <f t="shared" si="31"/>
        <v>0</v>
      </c>
    </row>
    <row r="1952" spans="1:5" x14ac:dyDescent="0.3">
      <c r="A1952">
        <v>0</v>
      </c>
      <c r="B1952" s="1">
        <v>2.16847690878746E-6</v>
      </c>
      <c r="C1952" s="1">
        <v>3.8275829517148E-5</v>
      </c>
      <c r="D1952" t="s">
        <v>1957</v>
      </c>
      <c r="E1952">
        <f t="shared" si="31"/>
        <v>0</v>
      </c>
    </row>
    <row r="1953" spans="1:5" x14ac:dyDescent="0.3">
      <c r="A1953">
        <v>0</v>
      </c>
      <c r="B1953" s="1">
        <v>2.16847690878746E-6</v>
      </c>
      <c r="C1953" s="1">
        <v>3.8275829517148E-5</v>
      </c>
      <c r="D1953" t="s">
        <v>1958</v>
      </c>
      <c r="E1953">
        <f t="shared" si="31"/>
        <v>0</v>
      </c>
    </row>
    <row r="1954" spans="1:5" x14ac:dyDescent="0.3">
      <c r="A1954">
        <v>0</v>
      </c>
      <c r="B1954" s="1">
        <v>2.0691540578743401E-6</v>
      </c>
      <c r="C1954" s="1">
        <v>3.7160290789677998E-5</v>
      </c>
      <c r="D1954" t="s">
        <v>1959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1960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1961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1962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1963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1964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1965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1966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1967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1968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1969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1970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1971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1972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1973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1974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1975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1976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1977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1978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1979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1980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1981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1982</v>
      </c>
      <c r="E1977">
        <f t="shared" si="31"/>
        <v>0</v>
      </c>
    </row>
    <row r="1978" spans="1:5" x14ac:dyDescent="0.3">
      <c r="A1978">
        <v>0</v>
      </c>
      <c r="B1978" s="1">
        <v>-7.0033998099415298E-6</v>
      </c>
      <c r="C1978">
        <v>1.18479008225971E-4</v>
      </c>
      <c r="D1978" t="s">
        <v>1983</v>
      </c>
      <c r="E1978">
        <f t="shared" si="31"/>
        <v>0</v>
      </c>
    </row>
    <row r="1979" spans="1:5" x14ac:dyDescent="0.3">
      <c r="A1979" s="1">
        <v>-6.4419025000000003E-5</v>
      </c>
      <c r="B1979" s="1">
        <v>-6.4497037747163105E-5</v>
      </c>
      <c r="C1979" s="1">
        <v>7.1742004048595801E-7</v>
      </c>
      <c r="D1979" t="s">
        <v>1984</v>
      </c>
      <c r="E1979">
        <f t="shared" si="31"/>
        <v>-2.3319189173024416E-3</v>
      </c>
    </row>
    <row r="1980" spans="1:5" x14ac:dyDescent="0.3">
      <c r="A1980">
        <v>0</v>
      </c>
      <c r="B1980">
        <v>0</v>
      </c>
      <c r="C1980">
        <v>0</v>
      </c>
      <c r="D1980" t="s">
        <v>1985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1986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1987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1988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1989</v>
      </c>
      <c r="E1984">
        <f t="shared" si="31"/>
        <v>0</v>
      </c>
    </row>
    <row r="1985" spans="1:5" x14ac:dyDescent="0.3">
      <c r="A1985">
        <v>0</v>
      </c>
      <c r="B1985" s="1">
        <v>3.5141324946437102E-6</v>
      </c>
      <c r="C1985" s="1">
        <v>6.8848809438692006E-5</v>
      </c>
      <c r="D1985" t="s">
        <v>1990</v>
      </c>
      <c r="E1985">
        <f t="shared" si="31"/>
        <v>0</v>
      </c>
    </row>
    <row r="1986" spans="1:5" x14ac:dyDescent="0.3">
      <c r="A1986" s="1">
        <v>3.4260500000000002E-5</v>
      </c>
      <c r="B1986" s="1">
        <v>3.5264998206303002E-5</v>
      </c>
      <c r="C1986" s="1">
        <v>9.0833121811288506E-6</v>
      </c>
      <c r="D1986" t="s">
        <v>1991</v>
      </c>
      <c r="E1986">
        <f t="shared" si="31"/>
        <v>1.2402036209992358E-3</v>
      </c>
    </row>
    <row r="1987" spans="1:5" x14ac:dyDescent="0.3">
      <c r="A1987">
        <v>0</v>
      </c>
      <c r="B1987">
        <v>0</v>
      </c>
      <c r="C1987">
        <v>0</v>
      </c>
      <c r="D1987" t="s">
        <v>1992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1993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1994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1995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1996</v>
      </c>
      <c r="E1991">
        <f t="shared" si="32"/>
        <v>0</v>
      </c>
    </row>
    <row r="1992" spans="1:5" x14ac:dyDescent="0.3">
      <c r="A1992">
        <v>0</v>
      </c>
      <c r="B1992" s="1">
        <v>5.6664806200439096E-6</v>
      </c>
      <c r="C1992" s="1">
        <v>8.3741110619079594E-5</v>
      </c>
      <c r="D1992" t="s">
        <v>1997</v>
      </c>
      <c r="E1992">
        <f t="shared" si="32"/>
        <v>0</v>
      </c>
    </row>
    <row r="1993" spans="1:5" x14ac:dyDescent="0.3">
      <c r="A1993">
        <v>0</v>
      </c>
      <c r="B1993">
        <v>0</v>
      </c>
      <c r="C1993">
        <v>0</v>
      </c>
      <c r="D1993" t="s">
        <v>1998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1999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2000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2001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2002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2003</v>
      </c>
      <c r="E1998">
        <f t="shared" si="32"/>
        <v>0</v>
      </c>
    </row>
    <row r="1999" spans="1:5" x14ac:dyDescent="0.3">
      <c r="A1999">
        <v>0</v>
      </c>
      <c r="B1999" s="1">
        <v>1.5224878136176999E-5</v>
      </c>
      <c r="C1999" s="1">
        <v>9.3858743625315603E-5</v>
      </c>
      <c r="D1999" t="s">
        <v>2004</v>
      </c>
      <c r="E1999">
        <f t="shared" si="32"/>
        <v>0</v>
      </c>
    </row>
    <row r="2000" spans="1:5" x14ac:dyDescent="0.3">
      <c r="A2000">
        <v>0</v>
      </c>
      <c r="B2000" s="1">
        <v>1.4231178439407699E-5</v>
      </c>
      <c r="C2000">
        <v>1.4055088576954501E-4</v>
      </c>
      <c r="D2000" t="s">
        <v>2005</v>
      </c>
      <c r="E2000">
        <f t="shared" si="32"/>
        <v>0</v>
      </c>
    </row>
    <row r="2001" spans="1:5" x14ac:dyDescent="0.3">
      <c r="A2001">
        <v>0</v>
      </c>
      <c r="B2001" s="1">
        <v>2.0182726240796999E-6</v>
      </c>
      <c r="C2001" s="1">
        <v>1.11883165394567E-5</v>
      </c>
      <c r="D2001" t="s">
        <v>2006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2007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2008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2009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2010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2011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2012</v>
      </c>
      <c r="E2007">
        <f t="shared" si="32"/>
        <v>0</v>
      </c>
    </row>
    <row r="2008" spans="1:5" x14ac:dyDescent="0.3">
      <c r="A2008">
        <v>0</v>
      </c>
      <c r="B2008" s="1">
        <v>8.9495984258090696E-15</v>
      </c>
      <c r="C2008" s="1">
        <v>7.0574272949534599E-13</v>
      </c>
      <c r="D2008" t="s">
        <v>2013</v>
      </c>
      <c r="E2008">
        <f t="shared" si="32"/>
        <v>0</v>
      </c>
    </row>
    <row r="2009" spans="1:5" x14ac:dyDescent="0.3">
      <c r="A2009">
        <v>0</v>
      </c>
      <c r="B2009" s="1">
        <v>-1.14135492088241E-5</v>
      </c>
      <c r="C2009" s="1">
        <v>4.5559734593772098E-5</v>
      </c>
      <c r="D2009" t="s">
        <v>2014</v>
      </c>
      <c r="E2009">
        <f t="shared" si="32"/>
        <v>0</v>
      </c>
    </row>
    <row r="2010" spans="1:5" x14ac:dyDescent="0.3">
      <c r="A2010">
        <v>0</v>
      </c>
      <c r="B2010" s="1">
        <v>1.14135492088241E-5</v>
      </c>
      <c r="C2010" s="1">
        <v>4.5559734593772098E-5</v>
      </c>
      <c r="D2010" t="s">
        <v>2015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2016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2017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2018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2019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2020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2021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2022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2023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2024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2025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2026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2027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2028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2029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2030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2031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2032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2033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2034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2035</v>
      </c>
      <c r="E2030">
        <f t="shared" si="32"/>
        <v>0</v>
      </c>
    </row>
    <row r="2031" spans="1:5" x14ac:dyDescent="0.3">
      <c r="A2031">
        <v>0</v>
      </c>
      <c r="B2031" s="1">
        <v>2.1016286860904199E-6</v>
      </c>
      <c r="C2031" s="1">
        <v>3.7690466115956203E-5</v>
      </c>
      <c r="D2031" t="s">
        <v>2036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2037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2038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2039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2040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2041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2042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2043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2044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2045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2046</v>
      </c>
      <c r="E2041">
        <f t="shared" si="32"/>
        <v>0</v>
      </c>
    </row>
    <row r="2042" spans="1:5" x14ac:dyDescent="0.3">
      <c r="A2042">
        <v>0</v>
      </c>
      <c r="B2042" s="1">
        <v>2.6496336874371299E-6</v>
      </c>
      <c r="C2042" s="1">
        <v>4.6543599493079803E-5</v>
      </c>
      <c r="D2042" t="s">
        <v>2047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2048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2049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2050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2051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2052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2053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2054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2055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2056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2057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2058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2059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2060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2061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2062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2063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2064</v>
      </c>
      <c r="E2059">
        <f t="shared" si="33"/>
        <v>0</v>
      </c>
    </row>
    <row r="2060" spans="1:5" x14ac:dyDescent="0.3">
      <c r="A2060">
        <v>0</v>
      </c>
      <c r="B2060" s="1">
        <v>6.1969824624752696E-6</v>
      </c>
      <c r="C2060" s="1">
        <v>3.6604084619441998E-5</v>
      </c>
      <c r="D2060" t="s">
        <v>2065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2066</v>
      </c>
      <c r="E2061">
        <f t="shared" si="33"/>
        <v>0</v>
      </c>
    </row>
    <row r="2062" spans="1:5" x14ac:dyDescent="0.3">
      <c r="A2062">
        <v>0</v>
      </c>
      <c r="B2062" s="1">
        <v>1.01558245526219E-5</v>
      </c>
      <c r="C2062" s="1">
        <v>7.10168207039519E-5</v>
      </c>
      <c r="D2062" t="s">
        <v>2067</v>
      </c>
      <c r="E2062">
        <f t="shared" si="33"/>
        <v>0</v>
      </c>
    </row>
    <row r="2063" spans="1:5" x14ac:dyDescent="0.3">
      <c r="A2063">
        <v>0</v>
      </c>
      <c r="B2063" s="1">
        <v>8.6741662073165597E-6</v>
      </c>
      <c r="C2063" s="1">
        <v>7.0385251746805298E-5</v>
      </c>
      <c r="D2063" t="s">
        <v>2068</v>
      </c>
      <c r="E2063">
        <f t="shared" si="33"/>
        <v>0</v>
      </c>
    </row>
    <row r="2064" spans="1:5" x14ac:dyDescent="0.3">
      <c r="A2064">
        <v>0</v>
      </c>
      <c r="B2064" s="1">
        <v>-3.7611075191790197E-14</v>
      </c>
      <c r="C2064" s="1">
        <v>3.7611075191789803E-12</v>
      </c>
      <c r="D2064" t="s">
        <v>2069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2070</v>
      </c>
      <c r="E2065">
        <f t="shared" si="33"/>
        <v>0</v>
      </c>
    </row>
    <row r="2066" spans="1:5" x14ac:dyDescent="0.3">
      <c r="A2066">
        <v>0</v>
      </c>
      <c r="B2066" s="1">
        <v>6.19698249728902E-6</v>
      </c>
      <c r="C2066" s="1">
        <v>3.6604084613547997E-5</v>
      </c>
      <c r="D2066" t="s">
        <v>2071</v>
      </c>
      <c r="E2066">
        <f t="shared" si="33"/>
        <v>0</v>
      </c>
    </row>
    <row r="2067" spans="1:5" x14ac:dyDescent="0.3">
      <c r="A2067">
        <v>0</v>
      </c>
      <c r="B2067" s="1">
        <v>6.19698249728902E-6</v>
      </c>
      <c r="C2067" s="1">
        <v>3.6604084613547997E-5</v>
      </c>
      <c r="D2067" t="s">
        <v>2072</v>
      </c>
      <c r="E2067">
        <f t="shared" si="33"/>
        <v>0</v>
      </c>
    </row>
    <row r="2068" spans="1:5" x14ac:dyDescent="0.3">
      <c r="A2068">
        <v>0</v>
      </c>
      <c r="B2068" s="1">
        <v>6.19698249728902E-6</v>
      </c>
      <c r="C2068" s="1">
        <v>3.6604084613547997E-5</v>
      </c>
      <c r="D2068" t="s">
        <v>2073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2074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2075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2076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2077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2078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2079</v>
      </c>
      <c r="E2074">
        <f t="shared" si="33"/>
        <v>0</v>
      </c>
    </row>
    <row r="2075" spans="1:5" x14ac:dyDescent="0.3">
      <c r="A2075">
        <v>0</v>
      </c>
      <c r="B2075" s="1">
        <v>3.5900109455327601E-6</v>
      </c>
      <c r="C2075" s="1">
        <v>2.8082088727009799E-5</v>
      </c>
      <c r="D2075" t="s">
        <v>2080</v>
      </c>
      <c r="E2075">
        <f t="shared" si="33"/>
        <v>0</v>
      </c>
    </row>
    <row r="2076" spans="1:5" x14ac:dyDescent="0.3">
      <c r="A2076">
        <v>0</v>
      </c>
      <c r="B2076" s="1">
        <v>5.3159521198204599E-7</v>
      </c>
      <c r="C2076" s="1">
        <v>1.0810770239920799E-5</v>
      </c>
      <c r="D2076" t="s">
        <v>2081</v>
      </c>
      <c r="E2076">
        <f t="shared" si="33"/>
        <v>0</v>
      </c>
    </row>
    <row r="2077" spans="1:5" x14ac:dyDescent="0.3">
      <c r="A2077">
        <v>0</v>
      </c>
      <c r="B2077" s="1">
        <v>9.9511157768024197E-7</v>
      </c>
      <c r="C2077" s="1">
        <v>1.4753340164010901E-5</v>
      </c>
      <c r="D2077" t="s">
        <v>2082</v>
      </c>
      <c r="E2077">
        <f t="shared" si="33"/>
        <v>0</v>
      </c>
    </row>
    <row r="2078" spans="1:5" x14ac:dyDescent="0.3">
      <c r="A2078">
        <v>0</v>
      </c>
      <c r="B2078" s="1">
        <v>1.5267067896622901E-6</v>
      </c>
      <c r="C2078" s="1">
        <v>1.82613170462954E-5</v>
      </c>
      <c r="D2078" t="s">
        <v>2083</v>
      </c>
      <c r="E2078">
        <f t="shared" si="33"/>
        <v>0</v>
      </c>
    </row>
    <row r="2079" spans="1:5" x14ac:dyDescent="0.3">
      <c r="A2079">
        <v>0</v>
      </c>
      <c r="B2079" s="1">
        <v>2.4334981154471501E-6</v>
      </c>
      <c r="C2079" s="1">
        <v>2.3060581938198801E-5</v>
      </c>
      <c r="D2079" t="s">
        <v>2084</v>
      </c>
      <c r="E2079">
        <f t="shared" si="33"/>
        <v>0</v>
      </c>
    </row>
    <row r="2080" spans="1:5" x14ac:dyDescent="0.3">
      <c r="A2080">
        <v>0</v>
      </c>
      <c r="B2080" s="1">
        <v>4.06597210522812E-6</v>
      </c>
      <c r="C2080" s="1">
        <v>2.9814152577679999E-5</v>
      </c>
      <c r="D2080" t="s">
        <v>2085</v>
      </c>
      <c r="E2080">
        <f t="shared" si="33"/>
        <v>0</v>
      </c>
    </row>
    <row r="2081" spans="1:5" x14ac:dyDescent="0.3">
      <c r="A2081">
        <v>0</v>
      </c>
      <c r="B2081" s="1">
        <v>3.0584157335507099E-6</v>
      </c>
      <c r="C2081" s="1">
        <v>2.5980434130553899E-5</v>
      </c>
      <c r="D2081" t="s">
        <v>2086</v>
      </c>
      <c r="E2081">
        <f t="shared" si="33"/>
        <v>0</v>
      </c>
    </row>
    <row r="2082" spans="1:5" x14ac:dyDescent="0.3">
      <c r="A2082">
        <v>0</v>
      </c>
      <c r="B2082" s="1">
        <v>2.1516244077658499E-6</v>
      </c>
      <c r="C2082" s="1">
        <v>2.1858674974599301E-5</v>
      </c>
      <c r="D2082" t="s">
        <v>2087</v>
      </c>
      <c r="E2082">
        <f t="shared" si="33"/>
        <v>0</v>
      </c>
    </row>
    <row r="2083" spans="1:5" x14ac:dyDescent="0.3">
      <c r="A2083">
        <v>0</v>
      </c>
      <c r="B2083" s="1">
        <v>9.0679132578486605E-7</v>
      </c>
      <c r="C2083" s="1">
        <v>1.4180402847571001E-5</v>
      </c>
      <c r="D2083" t="s">
        <v>2088</v>
      </c>
      <c r="E2083">
        <f t="shared" si="33"/>
        <v>0</v>
      </c>
    </row>
    <row r="2084" spans="1:5" x14ac:dyDescent="0.3">
      <c r="A2084">
        <v>0</v>
      </c>
      <c r="B2084" s="1">
        <v>3.04328300143763E-6</v>
      </c>
      <c r="C2084" s="1">
        <v>2.5935534044817098E-5</v>
      </c>
      <c r="D2084" t="s">
        <v>2089</v>
      </c>
      <c r="E2084">
        <f t="shared" si="33"/>
        <v>0</v>
      </c>
    </row>
    <row r="2085" spans="1:5" x14ac:dyDescent="0.3">
      <c r="A2085">
        <v>0</v>
      </c>
      <c r="B2085" s="1">
        <v>1.41080894924833E-6</v>
      </c>
      <c r="C2085" s="1">
        <v>1.7669728665432402E-5</v>
      </c>
      <c r="D2085" t="s">
        <v>2090</v>
      </c>
      <c r="E2085">
        <f t="shared" si="33"/>
        <v>0</v>
      </c>
    </row>
    <row r="2086" spans="1:5" x14ac:dyDescent="0.3">
      <c r="A2086">
        <v>0</v>
      </c>
      <c r="B2086" s="1">
        <v>4.7861733433256897E-6</v>
      </c>
      <c r="C2086" s="1">
        <v>3.2266791052170897E-5</v>
      </c>
      <c r="D2086" t="s">
        <v>2091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2092</v>
      </c>
      <c r="E2087">
        <f t="shared" si="33"/>
        <v>0</v>
      </c>
    </row>
    <row r="2088" spans="1:5" x14ac:dyDescent="0.3">
      <c r="A2088">
        <v>0</v>
      </c>
      <c r="B2088" s="1">
        <v>1.61185987648987E-6</v>
      </c>
      <c r="C2088" s="1">
        <v>1.8855304933227501E-5</v>
      </c>
      <c r="D2088" t="s">
        <v>2093</v>
      </c>
      <c r="E2088">
        <f t="shared" si="33"/>
        <v>0</v>
      </c>
    </row>
    <row r="2089" spans="1:5" x14ac:dyDescent="0.3">
      <c r="A2089">
        <v>0</v>
      </c>
      <c r="B2089" s="1">
        <v>8.9165870116470299E-7</v>
      </c>
      <c r="C2089" s="1">
        <v>1.4095661278608801E-5</v>
      </c>
      <c r="D2089" t="s">
        <v>2094</v>
      </c>
      <c r="E2089">
        <f t="shared" si="33"/>
        <v>0</v>
      </c>
    </row>
    <row r="2090" spans="1:5" x14ac:dyDescent="0.3">
      <c r="A2090">
        <v>0</v>
      </c>
      <c r="B2090" s="1">
        <v>7.20201175325171E-7</v>
      </c>
      <c r="C2090" s="1">
        <v>1.25745510051229E-5</v>
      </c>
      <c r="D2090" t="s">
        <v>2095</v>
      </c>
      <c r="E2090">
        <f t="shared" si="33"/>
        <v>0</v>
      </c>
    </row>
    <row r="2091" spans="1:5" x14ac:dyDescent="0.3">
      <c r="A2091">
        <v>0</v>
      </c>
      <c r="B2091" s="1">
        <v>7.20201175325171E-7</v>
      </c>
      <c r="C2091" s="1">
        <v>1.25745510051229E-5</v>
      </c>
      <c r="D2091" t="s">
        <v>2096</v>
      </c>
      <c r="E2091">
        <f t="shared" si="33"/>
        <v>0</v>
      </c>
    </row>
    <row r="2092" spans="1:5" x14ac:dyDescent="0.3">
      <c r="A2092">
        <v>0</v>
      </c>
      <c r="B2092" s="1">
        <v>7.20201175325171E-7</v>
      </c>
      <c r="C2092" s="1">
        <v>1.25745510051229E-5</v>
      </c>
      <c r="D2092" t="s">
        <v>2097</v>
      </c>
      <c r="E2092">
        <f t="shared" si="33"/>
        <v>0</v>
      </c>
    </row>
    <row r="2093" spans="1:5" x14ac:dyDescent="0.3">
      <c r="A2093">
        <v>0</v>
      </c>
      <c r="B2093" s="1">
        <v>6.4512351210876103E-6</v>
      </c>
      <c r="C2093" s="1">
        <v>6.6857201231350106E-5</v>
      </c>
      <c r="D2093" t="s">
        <v>2098</v>
      </c>
      <c r="E2093">
        <f t="shared" si="33"/>
        <v>0</v>
      </c>
    </row>
    <row r="2094" spans="1:5" x14ac:dyDescent="0.3">
      <c r="A2094">
        <v>0</v>
      </c>
      <c r="B2094" s="1">
        <v>2.5960893580370299E-6</v>
      </c>
      <c r="C2094" s="1">
        <v>4.1606246304491499E-5</v>
      </c>
      <c r="D2094" t="s">
        <v>2099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2100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2101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2102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2103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2104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2105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2106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2107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2108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2109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2110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2111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2112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2113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2114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2115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2116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2117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2118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2119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2120</v>
      </c>
      <c r="E2115">
        <f t="shared" ref="E2115:E2178" si="34">A2115/$H$5</f>
        <v>0</v>
      </c>
    </row>
    <row r="2116" spans="1:5" x14ac:dyDescent="0.3">
      <c r="A2116">
        <v>0</v>
      </c>
      <c r="B2116" s="1">
        <v>4.1826305659601502E-6</v>
      </c>
      <c r="C2116" s="1">
        <v>7.5053126865096907E-5</v>
      </c>
      <c r="D2116" t="s">
        <v>2121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2122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2123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2124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2125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2126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2127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2128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2129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2130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2131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2132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2133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2134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2135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2136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2137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2138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2139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2140</v>
      </c>
      <c r="E2135">
        <f t="shared" si="34"/>
        <v>0</v>
      </c>
    </row>
    <row r="2136" spans="1:5" x14ac:dyDescent="0.3">
      <c r="A2136">
        <v>0</v>
      </c>
      <c r="B2136" s="1">
        <v>5.9346694589573201E-7</v>
      </c>
      <c r="C2136" s="1">
        <v>8.8326649444697704E-6</v>
      </c>
      <c r="D2136" t="s">
        <v>2141</v>
      </c>
      <c r="E2136">
        <f t="shared" si="34"/>
        <v>0</v>
      </c>
    </row>
    <row r="2137" spans="1:5" x14ac:dyDescent="0.3">
      <c r="A2137">
        <v>0</v>
      </c>
      <c r="B2137" s="1">
        <v>5.9346694589573201E-7</v>
      </c>
      <c r="C2137" s="1">
        <v>8.8326649444697704E-6</v>
      </c>
      <c r="D2137" t="s">
        <v>2142</v>
      </c>
      <c r="E2137">
        <f t="shared" si="34"/>
        <v>0</v>
      </c>
    </row>
    <row r="2138" spans="1:5" x14ac:dyDescent="0.3">
      <c r="A2138">
        <v>0</v>
      </c>
      <c r="B2138" s="1">
        <v>5.9346694589573201E-7</v>
      </c>
      <c r="C2138" s="1">
        <v>8.8326649444697704E-6</v>
      </c>
      <c r="D2138" t="s">
        <v>2143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2144</v>
      </c>
      <c r="E2139">
        <f t="shared" si="34"/>
        <v>0</v>
      </c>
    </row>
    <row r="2140" spans="1:5" x14ac:dyDescent="0.3">
      <c r="A2140">
        <v>0</v>
      </c>
      <c r="B2140" s="1">
        <v>-5.9346694589573201E-7</v>
      </c>
      <c r="C2140" s="1">
        <v>8.8326649444697704E-6</v>
      </c>
      <c r="D2140" t="s">
        <v>2145</v>
      </c>
      <c r="E2140">
        <f t="shared" si="34"/>
        <v>0</v>
      </c>
    </row>
    <row r="2141" spans="1:5" x14ac:dyDescent="0.3">
      <c r="A2141">
        <v>0</v>
      </c>
      <c r="B2141" s="1">
        <v>5.9346694589573201E-7</v>
      </c>
      <c r="C2141" s="1">
        <v>8.8326649444697704E-6</v>
      </c>
      <c r="D2141" t="s">
        <v>2146</v>
      </c>
      <c r="E2141">
        <f t="shared" si="34"/>
        <v>0</v>
      </c>
    </row>
    <row r="2142" spans="1:5" x14ac:dyDescent="0.3">
      <c r="A2142">
        <v>0</v>
      </c>
      <c r="B2142" s="1">
        <v>2.0182728586135498E-6</v>
      </c>
      <c r="C2142" s="1">
        <v>1.1188316497153E-5</v>
      </c>
      <c r="D2142" t="s">
        <v>2147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2148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2149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2150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2151</v>
      </c>
      <c r="E2146">
        <f t="shared" si="34"/>
        <v>0</v>
      </c>
    </row>
    <row r="2147" spans="1:5" x14ac:dyDescent="0.3">
      <c r="A2147">
        <v>0</v>
      </c>
      <c r="B2147" s="1">
        <v>3.55651063114806E-6</v>
      </c>
      <c r="C2147" s="1">
        <v>6.3828571840991605E-5</v>
      </c>
      <c r="D2147" t="s">
        <v>2152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2153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2154</v>
      </c>
      <c r="E2149">
        <f t="shared" si="34"/>
        <v>0</v>
      </c>
    </row>
    <row r="2150" spans="1:5" x14ac:dyDescent="0.3">
      <c r="A2150" s="1">
        <v>-8.2186899999999997E-5</v>
      </c>
      <c r="B2150" s="1">
        <v>-8.6494852397782E-5</v>
      </c>
      <c r="C2150" s="1">
        <v>3.2811911320841803E-5</v>
      </c>
      <c r="D2150" t="s">
        <v>2155</v>
      </c>
      <c r="E2150">
        <f t="shared" si="34"/>
        <v>-2.9751022599991852E-3</v>
      </c>
    </row>
    <row r="2151" spans="1:5" x14ac:dyDescent="0.3">
      <c r="A2151">
        <v>0</v>
      </c>
      <c r="B2151">
        <v>0</v>
      </c>
      <c r="C2151">
        <v>0</v>
      </c>
      <c r="D2151" t="s">
        <v>2156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2157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2158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2159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2160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2161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2162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2163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2164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2165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2166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2167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2168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2169</v>
      </c>
      <c r="E2164">
        <f t="shared" si="34"/>
        <v>0</v>
      </c>
    </row>
    <row r="2165" spans="1:5" x14ac:dyDescent="0.3">
      <c r="A2165">
        <v>1.12966E-4</v>
      </c>
      <c r="B2165">
        <v>1.1550033586238399E-4</v>
      </c>
      <c r="C2165" s="1">
        <v>2.1382101529575799E-5</v>
      </c>
      <c r="D2165" t="s">
        <v>2170</v>
      </c>
      <c r="E2165">
        <f t="shared" si="34"/>
        <v>4.0892818916769946E-3</v>
      </c>
    </row>
    <row r="2166" spans="1:5" x14ac:dyDescent="0.3">
      <c r="A2166">
        <v>0</v>
      </c>
      <c r="B2166">
        <v>0</v>
      </c>
      <c r="C2166">
        <v>0</v>
      </c>
      <c r="D2166" t="s">
        <v>2171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2172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2173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2174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2175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2176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2177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2178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2179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2180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2181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2182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2183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2184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2185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2186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2187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2188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2189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2190</v>
      </c>
      <c r="E2185">
        <f t="shared" si="35"/>
        <v>0</v>
      </c>
    </row>
    <row r="2186" spans="1:5" x14ac:dyDescent="0.3">
      <c r="A2186">
        <v>1.6653025E-4</v>
      </c>
      <c r="B2186">
        <v>1.67705351751581E-4</v>
      </c>
      <c r="C2186" s="1">
        <v>5.2476406060400897E-6</v>
      </c>
      <c r="D2186" t="s">
        <v>2191</v>
      </c>
      <c r="E2186">
        <f t="shared" si="35"/>
        <v>6.0282663433373126E-3</v>
      </c>
    </row>
    <row r="2187" spans="1:5" x14ac:dyDescent="0.3">
      <c r="A2187">
        <v>0</v>
      </c>
      <c r="B2187" s="1">
        <v>5.2061231265084699E-6</v>
      </c>
      <c r="C2187" s="1">
        <v>7.5477766093361406E-5</v>
      </c>
      <c r="D2187" t="s">
        <v>2192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2193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2194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2195</v>
      </c>
      <c r="E2190">
        <f t="shared" si="35"/>
        <v>0</v>
      </c>
    </row>
    <row r="2191" spans="1:5" x14ac:dyDescent="0.3">
      <c r="A2191">
        <v>0</v>
      </c>
      <c r="B2191" s="1">
        <v>3.1024040956237299E-6</v>
      </c>
      <c r="C2191" s="1">
        <v>6.4627460018055295E-5</v>
      </c>
      <c r="D2191" t="s">
        <v>2196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2197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2198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2199</v>
      </c>
      <c r="E2194">
        <f t="shared" si="35"/>
        <v>0</v>
      </c>
    </row>
    <row r="2195" spans="1:5" x14ac:dyDescent="0.3">
      <c r="A2195">
        <v>0</v>
      </c>
      <c r="B2195" s="1">
        <v>1.15093931058378E-7</v>
      </c>
      <c r="C2195" s="1">
        <v>3.8475416437759004E-6</v>
      </c>
      <c r="D2195" t="s">
        <v>2200</v>
      </c>
      <c r="E2195">
        <f t="shared" si="35"/>
        <v>0</v>
      </c>
    </row>
    <row r="2196" spans="1:5" x14ac:dyDescent="0.3">
      <c r="A2196">
        <v>0</v>
      </c>
      <c r="B2196" s="1">
        <v>4.2906840289130502E-7</v>
      </c>
      <c r="C2196" s="1">
        <v>7.5865892903369203E-6</v>
      </c>
      <c r="D2196" t="s">
        <v>2201</v>
      </c>
      <c r="E2196">
        <f t="shared" si="35"/>
        <v>0</v>
      </c>
    </row>
    <row r="2197" spans="1:5" x14ac:dyDescent="0.3">
      <c r="A2197">
        <v>0</v>
      </c>
      <c r="B2197" s="1">
        <v>7.3810011535047605E-7</v>
      </c>
      <c r="C2197" s="1">
        <v>1.36049550155829E-5</v>
      </c>
      <c r="D2197" t="s">
        <v>2202</v>
      </c>
      <c r="E2197">
        <f t="shared" si="35"/>
        <v>0</v>
      </c>
    </row>
    <row r="2198" spans="1:5" x14ac:dyDescent="0.3">
      <c r="A2198">
        <v>0</v>
      </c>
      <c r="B2198" s="1">
        <v>1.16036408067067E-7</v>
      </c>
      <c r="C2198" s="1">
        <v>3.88247787218668E-6</v>
      </c>
      <c r="D2198" t="s">
        <v>2203</v>
      </c>
      <c r="E2198">
        <f t="shared" si="35"/>
        <v>0</v>
      </c>
    </row>
    <row r="2199" spans="1:5" x14ac:dyDescent="0.3">
      <c r="A2199">
        <v>0</v>
      </c>
      <c r="B2199" s="1">
        <v>4.2812592588261701E-7</v>
      </c>
      <c r="C2199" s="1">
        <v>7.5688089844276303E-6</v>
      </c>
      <c r="D2199" t="s">
        <v>2204</v>
      </c>
      <c r="E2199">
        <f t="shared" si="35"/>
        <v>0</v>
      </c>
    </row>
    <row r="2200" spans="1:5" x14ac:dyDescent="0.3">
      <c r="A2200">
        <v>0</v>
      </c>
      <c r="B2200" s="1">
        <v>9.9032038120600603E-7</v>
      </c>
      <c r="C2200" s="1">
        <v>1.5858512780296499E-5</v>
      </c>
      <c r="D2200" t="s">
        <v>2205</v>
      </c>
      <c r="E2200">
        <f t="shared" si="35"/>
        <v>0</v>
      </c>
    </row>
    <row r="2201" spans="1:5" x14ac:dyDescent="0.3">
      <c r="A2201">
        <v>0</v>
      </c>
      <c r="B2201" s="1">
        <v>9.9032038120600603E-7</v>
      </c>
      <c r="C2201" s="1">
        <v>1.5858512780296499E-5</v>
      </c>
      <c r="D2201" t="s">
        <v>2206</v>
      </c>
      <c r="E2201">
        <f t="shared" si="35"/>
        <v>0</v>
      </c>
    </row>
    <row r="2202" spans="1:5" x14ac:dyDescent="0.3">
      <c r="A2202">
        <v>0</v>
      </c>
      <c r="B2202" s="1">
        <v>7.38100115350477E-7</v>
      </c>
      <c r="C2202" s="1">
        <v>1.36049550155829E-5</v>
      </c>
      <c r="D2202" t="s">
        <v>2207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2208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2209</v>
      </c>
      <c r="E2204">
        <f t="shared" si="35"/>
        <v>0</v>
      </c>
    </row>
    <row r="2205" spans="1:5" x14ac:dyDescent="0.3">
      <c r="A2205" s="1">
        <v>2.4521699999999999E-5</v>
      </c>
      <c r="B2205" s="1">
        <v>2.4440778185992099E-5</v>
      </c>
      <c r="C2205" s="1">
        <v>1.4064084263778699E-6</v>
      </c>
      <c r="D2205" t="s">
        <v>2210</v>
      </c>
      <c r="E2205">
        <f t="shared" si="35"/>
        <v>8.8766658785064323E-4</v>
      </c>
    </row>
    <row r="2206" spans="1:5" x14ac:dyDescent="0.3">
      <c r="A2206">
        <v>0</v>
      </c>
      <c r="B2206">
        <v>0</v>
      </c>
      <c r="C2206">
        <v>0</v>
      </c>
      <c r="D2206" t="s">
        <v>2211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2212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2213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2214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2215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2216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2217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2218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2219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2220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2221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2222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2223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2224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2225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2226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2227</v>
      </c>
      <c r="E2222">
        <f t="shared" si="35"/>
        <v>0</v>
      </c>
    </row>
    <row r="2223" spans="1:5" x14ac:dyDescent="0.3">
      <c r="A2223">
        <v>0</v>
      </c>
      <c r="B2223" s="1">
        <v>2.79042624311329E-7</v>
      </c>
      <c r="C2223" s="1">
        <v>7.4528782473912198E-6</v>
      </c>
      <c r="D2223" t="s">
        <v>2228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2229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2230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2231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2232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2233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2234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2235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2236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2237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2238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2239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2240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2241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2242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2243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2244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2245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2246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2247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2248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2249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2250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2251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2252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2253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2254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2255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2256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2257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2258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2259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2260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2261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2262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2263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2264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2265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2266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2267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2268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2269</v>
      </c>
      <c r="E2264">
        <f t="shared" si="36"/>
        <v>0</v>
      </c>
    </row>
    <row r="2265" spans="1:5" x14ac:dyDescent="0.3">
      <c r="A2265">
        <v>0</v>
      </c>
      <c r="B2265" s="1">
        <v>1.7791463273194501E-6</v>
      </c>
      <c r="C2265" s="1">
        <v>3.47671472099306E-5</v>
      </c>
      <c r="D2265" t="s">
        <v>2270</v>
      </c>
      <c r="E2265">
        <f t="shared" si="36"/>
        <v>0</v>
      </c>
    </row>
    <row r="2266" spans="1:5" x14ac:dyDescent="0.3">
      <c r="A2266">
        <v>0</v>
      </c>
      <c r="B2266" s="1">
        <v>1.7791463273194501E-6</v>
      </c>
      <c r="C2266" s="1">
        <v>3.47671472099306E-5</v>
      </c>
      <c r="D2266" t="s">
        <v>2271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2272</v>
      </c>
      <c r="E2267">
        <f t="shared" si="36"/>
        <v>0</v>
      </c>
    </row>
    <row r="2268" spans="1:5" x14ac:dyDescent="0.3">
      <c r="A2268">
        <v>0</v>
      </c>
      <c r="B2268" s="1">
        <v>1.4225024523491899E-6</v>
      </c>
      <c r="C2268" s="1">
        <v>3.1011875730217799E-5</v>
      </c>
      <c r="D2268" t="s">
        <v>2273</v>
      </c>
      <c r="E2268">
        <f t="shared" si="36"/>
        <v>0</v>
      </c>
    </row>
    <row r="2269" spans="1:5" x14ac:dyDescent="0.3">
      <c r="A2269">
        <v>0</v>
      </c>
      <c r="B2269" s="1">
        <v>8.3070986245222002E-7</v>
      </c>
      <c r="C2269" s="1">
        <v>2.3545758212655501E-5</v>
      </c>
      <c r="D2269" t="s">
        <v>2274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2275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2276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2277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2278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2279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2280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2281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2282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2283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2284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2285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2286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2287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2288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2289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2290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2291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2292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2293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2294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2295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2296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2297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2298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2299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2300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2301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2302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2303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2304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2305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2306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2307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2308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2309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2310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2311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2312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2313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2314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2315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2316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2317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2318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2319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2320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2321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2322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2323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2324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2325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2326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2327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2328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2329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2330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2331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2332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2333</v>
      </c>
      <c r="E2328">
        <f t="shared" si="37"/>
        <v>0</v>
      </c>
    </row>
    <row r="2329" spans="1:5" x14ac:dyDescent="0.3">
      <c r="A2329">
        <v>0</v>
      </c>
      <c r="B2329" s="1">
        <v>1.08624902983548E-5</v>
      </c>
      <c r="C2329" s="1">
        <v>4.44627311965727E-5</v>
      </c>
      <c r="D2329" t="s">
        <v>2334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2335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2336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2337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2338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2339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2340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2341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2342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2343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2344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2345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2346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2347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2348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2349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2350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2351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2352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2353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2354</v>
      </c>
      <c r="E2349">
        <f t="shared" si="37"/>
        <v>0</v>
      </c>
    </row>
    <row r="2350" spans="1:5" x14ac:dyDescent="0.3">
      <c r="A2350">
        <v>0</v>
      </c>
      <c r="B2350" s="1">
        <v>8.6835876851361405E-6</v>
      </c>
      <c r="C2350">
        <v>1.08203448412728E-4</v>
      </c>
      <c r="D2350" t="s">
        <v>2355</v>
      </c>
      <c r="E2350">
        <f t="shared" si="37"/>
        <v>0</v>
      </c>
    </row>
    <row r="2351" spans="1:5" x14ac:dyDescent="0.3">
      <c r="A2351">
        <v>0</v>
      </c>
      <c r="B2351" s="1">
        <v>-6.4512351210876103E-6</v>
      </c>
      <c r="C2351" s="1">
        <v>6.6857201231350106E-5</v>
      </c>
      <c r="D2351" t="s">
        <v>2356</v>
      </c>
      <c r="E2351">
        <f t="shared" si="37"/>
        <v>0</v>
      </c>
    </row>
    <row r="2352" spans="1:5" x14ac:dyDescent="0.3">
      <c r="A2352">
        <v>0</v>
      </c>
      <c r="B2352" s="1">
        <v>-7.04746151890552E-6</v>
      </c>
      <c r="C2352" s="1">
        <v>6.8642230106726097E-5</v>
      </c>
      <c r="D2352" t="s">
        <v>2357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2358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2359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2360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2361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2362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2363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2364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2365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2366</v>
      </c>
      <c r="E2361">
        <f t="shared" si="37"/>
        <v>0</v>
      </c>
    </row>
    <row r="2362" spans="1:5" x14ac:dyDescent="0.3">
      <c r="A2362">
        <v>0</v>
      </c>
      <c r="B2362" s="1">
        <v>1.1080410990951399E-5</v>
      </c>
      <c r="C2362" s="1">
        <v>7.7500188510025203E-5</v>
      </c>
      <c r="D2362" t="s">
        <v>2367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2368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2369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2370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2371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2372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2373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2374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2375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2376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2377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2378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2379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2380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2381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2382</v>
      </c>
      <c r="E2377">
        <f t="shared" si="38"/>
        <v>0</v>
      </c>
    </row>
    <row r="2378" spans="1:5" x14ac:dyDescent="0.3">
      <c r="A2378">
        <v>-1.12966E-4</v>
      </c>
      <c r="B2378">
        <v>-1.1550033586238399E-4</v>
      </c>
      <c r="C2378" s="1">
        <v>2.1382101529575799E-5</v>
      </c>
      <c r="D2378" t="s">
        <v>2383</v>
      </c>
      <c r="E2378">
        <f t="shared" si="38"/>
        <v>-4.0892818916769946E-3</v>
      </c>
    </row>
    <row r="2379" spans="1:5" x14ac:dyDescent="0.3">
      <c r="A2379">
        <v>0</v>
      </c>
      <c r="B2379">
        <v>0</v>
      </c>
      <c r="C2379">
        <v>0</v>
      </c>
      <c r="D2379" t="s">
        <v>2384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2385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2386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2387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2388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2389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2390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2391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2392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2393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2394</v>
      </c>
      <c r="E2389">
        <f t="shared" si="38"/>
        <v>0</v>
      </c>
    </row>
    <row r="2390" spans="1:5" x14ac:dyDescent="0.3">
      <c r="A2390">
        <v>0</v>
      </c>
      <c r="B2390" s="1">
        <v>1.0108916672745499E-5</v>
      </c>
      <c r="C2390" s="1">
        <v>7.8741379008010994E-5</v>
      </c>
      <c r="D2390" t="s">
        <v>2395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2396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2397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2398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2399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2400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2401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2402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2403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2404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2405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2406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2407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2408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2409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2410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2411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2412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2413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2414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2415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2416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2417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2418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2419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2420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2421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2422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2423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2424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2425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2426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2427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2428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2429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2430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2431</v>
      </c>
      <c r="E2426">
        <f t="shared" si="38"/>
        <v>0</v>
      </c>
    </row>
    <row r="2427" spans="1:5" x14ac:dyDescent="0.3">
      <c r="A2427">
        <v>2.1880642637438501E-4</v>
      </c>
      <c r="B2427">
        <v>2.1997800560058099E-4</v>
      </c>
      <c r="C2427" s="1">
        <v>1.23564466590672E-5</v>
      </c>
      <c r="D2427" t="s">
        <v>2432</v>
      </c>
      <c r="E2427">
        <f t="shared" si="38"/>
        <v>7.9206235252671439E-3</v>
      </c>
    </row>
    <row r="2428" spans="1:5" x14ac:dyDescent="0.3">
      <c r="A2428">
        <v>0</v>
      </c>
      <c r="B2428">
        <v>0</v>
      </c>
      <c r="C2428">
        <v>0</v>
      </c>
      <c r="D2428" t="s">
        <v>2433</v>
      </c>
      <c r="E2428">
        <f t="shared" si="38"/>
        <v>0</v>
      </c>
    </row>
    <row r="2429" spans="1:5" x14ac:dyDescent="0.3">
      <c r="A2429">
        <v>2.1880642637438501E-4</v>
      </c>
      <c r="B2429">
        <v>2.1997800560058099E-4</v>
      </c>
      <c r="C2429" s="1">
        <v>1.23564466590672E-5</v>
      </c>
      <c r="D2429" t="s">
        <v>2434</v>
      </c>
      <c r="E2429">
        <f t="shared" si="38"/>
        <v>7.9206235252671439E-3</v>
      </c>
    </row>
    <row r="2430" spans="1:5" x14ac:dyDescent="0.3">
      <c r="A2430">
        <v>-2.1880642637438501E-4</v>
      </c>
      <c r="B2430">
        <v>-2.1997800560058099E-4</v>
      </c>
      <c r="C2430" s="1">
        <v>1.23564466590672E-5</v>
      </c>
      <c r="D2430" t="s">
        <v>2435</v>
      </c>
      <c r="E2430">
        <f t="shared" si="38"/>
        <v>-7.9206235252671439E-3</v>
      </c>
    </row>
    <row r="2431" spans="1:5" x14ac:dyDescent="0.3">
      <c r="A2431">
        <v>2.1880642637438501E-4</v>
      </c>
      <c r="B2431">
        <v>2.1997800560058099E-4</v>
      </c>
      <c r="C2431" s="1">
        <v>1.23564466590672E-5</v>
      </c>
      <c r="D2431" t="s">
        <v>2436</v>
      </c>
      <c r="E2431">
        <f t="shared" si="38"/>
        <v>7.9206235252671439E-3</v>
      </c>
    </row>
    <row r="2432" spans="1:5" x14ac:dyDescent="0.3">
      <c r="A2432">
        <v>2.1880642637438501E-4</v>
      </c>
      <c r="B2432">
        <v>2.1997800560058099E-4</v>
      </c>
      <c r="C2432" s="1">
        <v>1.23564466590672E-5</v>
      </c>
      <c r="D2432" t="s">
        <v>2437</v>
      </c>
      <c r="E2432">
        <f t="shared" si="38"/>
        <v>7.9206235252671439E-3</v>
      </c>
    </row>
    <row r="2433" spans="1:5" x14ac:dyDescent="0.3">
      <c r="A2433">
        <v>-2.1880642637438501E-4</v>
      </c>
      <c r="B2433">
        <v>-2.1997800560058099E-4</v>
      </c>
      <c r="C2433" s="1">
        <v>1.23564466590672E-5</v>
      </c>
      <c r="D2433" t="s">
        <v>2438</v>
      </c>
      <c r="E2433">
        <f t="shared" si="38"/>
        <v>-7.9206235252671439E-3</v>
      </c>
    </row>
    <row r="2434" spans="1:5" x14ac:dyDescent="0.3">
      <c r="A2434">
        <v>2.1880642637438501E-4</v>
      </c>
      <c r="B2434">
        <v>2.1997800560058099E-4</v>
      </c>
      <c r="C2434" s="1">
        <v>1.23564466590672E-5</v>
      </c>
      <c r="D2434" t="s">
        <v>2439</v>
      </c>
      <c r="E2434">
        <f t="shared" si="38"/>
        <v>7.9206235252671439E-3</v>
      </c>
    </row>
    <row r="2435" spans="1:5" x14ac:dyDescent="0.3">
      <c r="A2435">
        <v>2.1880642637438501E-4</v>
      </c>
      <c r="B2435">
        <v>2.1997800560058099E-4</v>
      </c>
      <c r="C2435" s="1">
        <v>1.23564466590672E-5</v>
      </c>
      <c r="D2435" t="s">
        <v>2440</v>
      </c>
      <c r="E2435">
        <f t="shared" ref="E2435:E2498" si="39">A2435/$H$5</f>
        <v>7.9206235252671439E-3</v>
      </c>
    </row>
    <row r="2436" spans="1:5" x14ac:dyDescent="0.3">
      <c r="A2436">
        <v>2.1880642637438501E-4</v>
      </c>
      <c r="B2436">
        <v>2.1997800560058099E-4</v>
      </c>
      <c r="C2436" s="1">
        <v>1.23564466590672E-5</v>
      </c>
      <c r="D2436" t="s">
        <v>2441</v>
      </c>
      <c r="E2436">
        <f t="shared" si="39"/>
        <v>7.9206235252671439E-3</v>
      </c>
    </row>
    <row r="2437" spans="1:5" x14ac:dyDescent="0.3">
      <c r="A2437">
        <v>-2.1880642637438501E-4</v>
      </c>
      <c r="B2437">
        <v>-2.1997800560058099E-4</v>
      </c>
      <c r="C2437" s="1">
        <v>1.23564466590672E-5</v>
      </c>
      <c r="D2437" t="s">
        <v>2442</v>
      </c>
      <c r="E2437">
        <f t="shared" si="39"/>
        <v>-7.9206235252671439E-3</v>
      </c>
    </row>
    <row r="2438" spans="1:5" x14ac:dyDescent="0.3">
      <c r="A2438">
        <v>2.1880642637438501E-4</v>
      </c>
      <c r="B2438">
        <v>2.1997800560058099E-4</v>
      </c>
      <c r="C2438" s="1">
        <v>1.23564466590672E-5</v>
      </c>
      <c r="D2438" t="s">
        <v>2443</v>
      </c>
      <c r="E2438">
        <f t="shared" si="39"/>
        <v>7.9206235252671439E-3</v>
      </c>
    </row>
    <row r="2439" spans="1:5" x14ac:dyDescent="0.3">
      <c r="A2439">
        <v>2.1880639044353801E-4</v>
      </c>
      <c r="B2439">
        <v>2.1908097871240799E-4</v>
      </c>
      <c r="C2439" s="1">
        <v>9.2587969497844601E-6</v>
      </c>
      <c r="D2439" t="s">
        <v>2444</v>
      </c>
      <c r="E2439">
        <f t="shared" si="39"/>
        <v>7.9206222245982519E-3</v>
      </c>
    </row>
    <row r="2440" spans="1:5" x14ac:dyDescent="0.3">
      <c r="A2440">
        <v>-2.1880639044353801E-4</v>
      </c>
      <c r="B2440">
        <v>-2.1908097871240799E-4</v>
      </c>
      <c r="C2440" s="1">
        <v>9.2587969497844601E-6</v>
      </c>
      <c r="D2440" t="s">
        <v>2445</v>
      </c>
      <c r="E2440">
        <f t="shared" si="39"/>
        <v>-7.9206222245982519E-3</v>
      </c>
    </row>
    <row r="2441" spans="1:5" x14ac:dyDescent="0.3">
      <c r="A2441">
        <v>2.1880639044353801E-4</v>
      </c>
      <c r="B2441">
        <v>2.1908097871240799E-4</v>
      </c>
      <c r="C2441" s="1">
        <v>9.2587969497844601E-6</v>
      </c>
      <c r="D2441" t="s">
        <v>2446</v>
      </c>
      <c r="E2441">
        <f t="shared" si="39"/>
        <v>7.9206222245982519E-3</v>
      </c>
    </row>
    <row r="2442" spans="1:5" x14ac:dyDescent="0.3">
      <c r="A2442">
        <v>2.1874296982169099E-4</v>
      </c>
      <c r="B2442">
        <v>2.1870109068364399E-4</v>
      </c>
      <c r="C2442" s="1">
        <v>8.2407803340042605E-6</v>
      </c>
      <c r="D2442" t="s">
        <v>2447</v>
      </c>
      <c r="E2442">
        <f t="shared" si="39"/>
        <v>7.9183264471034496E-3</v>
      </c>
    </row>
    <row r="2443" spans="1:5" x14ac:dyDescent="0.3">
      <c r="A2443">
        <v>-2.1874296982169099E-4</v>
      </c>
      <c r="B2443">
        <v>-2.1870109068364399E-4</v>
      </c>
      <c r="C2443" s="1">
        <v>8.2407803340042605E-6</v>
      </c>
      <c r="D2443" t="s">
        <v>2448</v>
      </c>
      <c r="E2443">
        <f t="shared" si="39"/>
        <v>-7.9183264471034496E-3</v>
      </c>
    </row>
    <row r="2444" spans="1:5" x14ac:dyDescent="0.3">
      <c r="A2444">
        <v>0</v>
      </c>
      <c r="B2444">
        <v>0</v>
      </c>
      <c r="C2444">
        <v>0</v>
      </c>
      <c r="D2444" t="s">
        <v>2449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2450</v>
      </c>
      <c r="E2445">
        <f t="shared" si="39"/>
        <v>0</v>
      </c>
    </row>
    <row r="2446" spans="1:5" x14ac:dyDescent="0.3">
      <c r="A2446" s="1">
        <v>1.06230675168413E-5</v>
      </c>
      <c r="B2446" s="1">
        <v>1.08846973164723E-5</v>
      </c>
      <c r="C2446" s="1">
        <v>4.71323745724516E-6</v>
      </c>
      <c r="D2446" t="s">
        <v>2451</v>
      </c>
      <c r="E2446">
        <f t="shared" si="39"/>
        <v>3.8454683383213733E-4</v>
      </c>
    </row>
    <row r="2447" spans="1:5" x14ac:dyDescent="0.3">
      <c r="A2447" s="1">
        <v>4.1589450000000002E-5</v>
      </c>
      <c r="B2447" s="1">
        <v>4.0111041615591103E-5</v>
      </c>
      <c r="C2447" s="1">
        <v>3.6013826834680699E-6</v>
      </c>
      <c r="D2447" t="s">
        <v>2452</v>
      </c>
      <c r="E2447">
        <f t="shared" si="39"/>
        <v>1.505505946654797E-3</v>
      </c>
    </row>
    <row r="2448" spans="1:5" x14ac:dyDescent="0.3">
      <c r="A2448">
        <v>0</v>
      </c>
      <c r="B2448">
        <v>0</v>
      </c>
      <c r="C2448">
        <v>0</v>
      </c>
      <c r="D2448" t="s">
        <v>2453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2454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2455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2456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2457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2458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2459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2460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2461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2462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2463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2464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2465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2466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2467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2468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2469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2470</v>
      </c>
      <c r="E2465">
        <f t="shared" si="39"/>
        <v>0</v>
      </c>
    </row>
    <row r="2466" spans="1:5" x14ac:dyDescent="0.3">
      <c r="A2466">
        <v>0</v>
      </c>
      <c r="B2466" s="1">
        <v>2.5960893580370299E-6</v>
      </c>
      <c r="C2466" s="1">
        <v>4.1606246304491499E-5</v>
      </c>
      <c r="D2466" t="s">
        <v>2471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2472</v>
      </c>
      <c r="E2467">
        <f t="shared" si="39"/>
        <v>0</v>
      </c>
    </row>
    <row r="2468" spans="1:5" x14ac:dyDescent="0.3">
      <c r="A2468">
        <v>0</v>
      </c>
      <c r="B2468" s="1">
        <v>1.4538782261689699E-6</v>
      </c>
      <c r="C2468" s="1">
        <v>3.1003042816759003E-5</v>
      </c>
      <c r="D2468" t="s">
        <v>2473</v>
      </c>
      <c r="E2468">
        <f t="shared" si="39"/>
        <v>0</v>
      </c>
    </row>
    <row r="2469" spans="1:5" x14ac:dyDescent="0.3">
      <c r="A2469">
        <v>0</v>
      </c>
      <c r="B2469" s="1">
        <v>-2.6401950563319202E-7</v>
      </c>
      <c r="C2469" s="1">
        <v>5.8125758522179002E-6</v>
      </c>
      <c r="D2469" t="s">
        <v>2474</v>
      </c>
      <c r="E2469">
        <f t="shared" si="39"/>
        <v>0</v>
      </c>
    </row>
    <row r="2470" spans="1:5" x14ac:dyDescent="0.3">
      <c r="A2470">
        <v>0</v>
      </c>
      <c r="B2470" s="1">
        <v>2.6074497299989302E-6</v>
      </c>
      <c r="C2470" s="1">
        <v>4.1761391516481597E-5</v>
      </c>
      <c r="D2470" t="s">
        <v>2475</v>
      </c>
      <c r="E2470">
        <f t="shared" si="39"/>
        <v>0</v>
      </c>
    </row>
    <row r="2471" spans="1:5" x14ac:dyDescent="0.3">
      <c r="A2471">
        <v>0</v>
      </c>
      <c r="B2471" s="1">
        <v>2.0956471721789898E-6</v>
      </c>
      <c r="C2471" s="1">
        <v>3.7585676042447697E-5</v>
      </c>
      <c r="D2471" t="s">
        <v>2476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2477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2478</v>
      </c>
      <c r="E2473">
        <f t="shared" si="39"/>
        <v>0</v>
      </c>
    </row>
    <row r="2474" spans="1:5" x14ac:dyDescent="0.3">
      <c r="A2474">
        <v>0</v>
      </c>
      <c r="B2474" s="1">
        <v>1.4224730276948999E-6</v>
      </c>
      <c r="C2474" s="1">
        <v>3.1010777492979398E-5</v>
      </c>
      <c r="D2474" t="s">
        <v>2479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2480</v>
      </c>
      <c r="E2475">
        <f t="shared" si="39"/>
        <v>0</v>
      </c>
    </row>
    <row r="2476" spans="1:5" x14ac:dyDescent="0.3">
      <c r="A2476">
        <v>1.77153495115156E-4</v>
      </c>
      <c r="B2476">
        <v>1.7859004906805399E-4</v>
      </c>
      <c r="C2476" s="1">
        <v>7.3941724954715002E-6</v>
      </c>
      <c r="D2476" t="s">
        <v>2481</v>
      </c>
      <c r="E2476">
        <f t="shared" si="39"/>
        <v>6.4128196060911809E-3</v>
      </c>
    </row>
    <row r="2477" spans="1:5" x14ac:dyDescent="0.3">
      <c r="A2477">
        <v>0</v>
      </c>
      <c r="B2477">
        <v>0</v>
      </c>
      <c r="C2477">
        <v>0</v>
      </c>
      <c r="D2477" t="s">
        <v>2482</v>
      </c>
      <c r="E2477">
        <f t="shared" si="39"/>
        <v>0</v>
      </c>
    </row>
    <row r="2478" spans="1:5" x14ac:dyDescent="0.3">
      <c r="A2478">
        <v>1.77153495115156E-4</v>
      </c>
      <c r="B2478">
        <v>1.7859004906805399E-4</v>
      </c>
      <c r="C2478" s="1">
        <v>7.3941724954715002E-6</v>
      </c>
      <c r="D2478" t="s">
        <v>2483</v>
      </c>
      <c r="E2478">
        <f t="shared" si="39"/>
        <v>6.4128196060911809E-3</v>
      </c>
    </row>
    <row r="2479" spans="1:5" x14ac:dyDescent="0.3">
      <c r="A2479">
        <v>0</v>
      </c>
      <c r="B2479">
        <v>0</v>
      </c>
      <c r="C2479">
        <v>0</v>
      </c>
      <c r="D2479" t="s">
        <v>2484</v>
      </c>
      <c r="E2479">
        <f t="shared" si="39"/>
        <v>0</v>
      </c>
    </row>
    <row r="2480" spans="1:5" x14ac:dyDescent="0.3">
      <c r="A2480">
        <v>1.77153495115156E-4</v>
      </c>
      <c r="B2480">
        <v>1.7859004906805399E-4</v>
      </c>
      <c r="C2480" s="1">
        <v>7.3941724954715002E-6</v>
      </c>
      <c r="D2480" t="s">
        <v>2485</v>
      </c>
      <c r="E2480">
        <f t="shared" si="39"/>
        <v>6.4128196060911809E-3</v>
      </c>
    </row>
    <row r="2481" spans="1:5" x14ac:dyDescent="0.3">
      <c r="A2481">
        <v>1.77153495115156E-4</v>
      </c>
      <c r="B2481">
        <v>1.7859004906805399E-4</v>
      </c>
      <c r="C2481" s="1">
        <v>7.3941724954715002E-6</v>
      </c>
      <c r="D2481" t="s">
        <v>2486</v>
      </c>
      <c r="E2481">
        <f t="shared" si="39"/>
        <v>6.4128196060911809E-3</v>
      </c>
    </row>
    <row r="2482" spans="1:5" x14ac:dyDescent="0.3">
      <c r="A2482">
        <v>0</v>
      </c>
      <c r="B2482">
        <v>0</v>
      </c>
      <c r="C2482">
        <v>0</v>
      </c>
      <c r="D2482" t="s">
        <v>2487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2488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2489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2490</v>
      </c>
      <c r="E2485">
        <f t="shared" si="39"/>
        <v>0</v>
      </c>
    </row>
    <row r="2486" spans="1:5" x14ac:dyDescent="0.3">
      <c r="A2486">
        <v>2.1880642637438501E-4</v>
      </c>
      <c r="B2486">
        <v>2.1997800560058099E-4</v>
      </c>
      <c r="C2486" s="1">
        <v>1.23564466590672E-5</v>
      </c>
      <c r="D2486" t="s">
        <v>2491</v>
      </c>
      <c r="E2486">
        <f t="shared" si="39"/>
        <v>7.9206235252671439E-3</v>
      </c>
    </row>
    <row r="2487" spans="1:5" x14ac:dyDescent="0.3">
      <c r="A2487">
        <v>-2.1880642637438501E-4</v>
      </c>
      <c r="B2487">
        <v>-2.1997800560058099E-4</v>
      </c>
      <c r="C2487" s="1">
        <v>1.23564466590672E-5</v>
      </c>
      <c r="D2487" t="s">
        <v>2492</v>
      </c>
      <c r="E2487">
        <f t="shared" si="39"/>
        <v>-7.9206235252671439E-3</v>
      </c>
    </row>
    <row r="2488" spans="1:5" x14ac:dyDescent="0.3">
      <c r="A2488">
        <v>-2.1880642637438501E-4</v>
      </c>
      <c r="B2488">
        <v>-2.1997800560058099E-4</v>
      </c>
      <c r="C2488" s="1">
        <v>1.23564466590672E-5</v>
      </c>
      <c r="D2488" t="s">
        <v>2493</v>
      </c>
      <c r="E2488">
        <f t="shared" si="39"/>
        <v>-7.9206235252671439E-3</v>
      </c>
    </row>
    <row r="2489" spans="1:5" x14ac:dyDescent="0.3">
      <c r="A2489">
        <v>-2.1880642637438501E-4</v>
      </c>
      <c r="B2489">
        <v>-2.1997800560058099E-4</v>
      </c>
      <c r="C2489" s="1">
        <v>1.23564466590672E-5</v>
      </c>
      <c r="D2489" t="s">
        <v>2494</v>
      </c>
      <c r="E2489">
        <f t="shared" si="39"/>
        <v>-7.9206235252671439E-3</v>
      </c>
    </row>
    <row r="2490" spans="1:5" x14ac:dyDescent="0.3">
      <c r="A2490">
        <v>-2.1880642637438501E-4</v>
      </c>
      <c r="B2490">
        <v>-2.1997800560058099E-4</v>
      </c>
      <c r="C2490" s="1">
        <v>1.23564466590672E-5</v>
      </c>
      <c r="D2490" t="s">
        <v>2495</v>
      </c>
      <c r="E2490">
        <f t="shared" si="39"/>
        <v>-7.9206235252671439E-3</v>
      </c>
    </row>
    <row r="2491" spans="1:5" x14ac:dyDescent="0.3">
      <c r="A2491">
        <v>-2.1880642637438501E-4</v>
      </c>
      <c r="B2491">
        <v>-2.1997800560058099E-4</v>
      </c>
      <c r="C2491" s="1">
        <v>1.23564466590672E-5</v>
      </c>
      <c r="D2491" t="s">
        <v>2496</v>
      </c>
      <c r="E2491">
        <f t="shared" si="39"/>
        <v>-7.9206235252671439E-3</v>
      </c>
    </row>
    <row r="2492" spans="1:5" x14ac:dyDescent="0.3">
      <c r="A2492">
        <v>-2.1880639044353801E-4</v>
      </c>
      <c r="B2492">
        <v>-2.1908097871240799E-4</v>
      </c>
      <c r="C2492" s="1">
        <v>9.2587969497844601E-6</v>
      </c>
      <c r="D2492" t="s">
        <v>2497</v>
      </c>
      <c r="E2492">
        <f t="shared" si="39"/>
        <v>-7.9206222245982519E-3</v>
      </c>
    </row>
    <row r="2493" spans="1:5" x14ac:dyDescent="0.3">
      <c r="A2493">
        <v>-2.1874296982169099E-4</v>
      </c>
      <c r="B2493">
        <v>-2.1870109068364399E-4</v>
      </c>
      <c r="C2493" s="1">
        <v>8.2407803340042605E-6</v>
      </c>
      <c r="D2493" t="s">
        <v>2498</v>
      </c>
      <c r="E2493">
        <f t="shared" si="39"/>
        <v>-7.9183264471034496E-3</v>
      </c>
    </row>
    <row r="2494" spans="1:5" x14ac:dyDescent="0.3">
      <c r="A2494">
        <v>0</v>
      </c>
      <c r="B2494" s="1">
        <v>2.4255604642583601E-6</v>
      </c>
      <c r="C2494" s="1">
        <v>4.0365591187979197E-5</v>
      </c>
      <c r="D2494" t="s">
        <v>2499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2500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2501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2502</v>
      </c>
      <c r="E2497">
        <f t="shared" si="39"/>
        <v>0</v>
      </c>
    </row>
    <row r="2498" spans="1:5" x14ac:dyDescent="0.3">
      <c r="A2498">
        <v>0</v>
      </c>
      <c r="B2498" s="1">
        <v>6.2897887361022599E-6</v>
      </c>
      <c r="C2498" s="1">
        <v>4.9270049170629998E-5</v>
      </c>
      <c r="D2498" t="s">
        <v>2503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2504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2505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2506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2507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2508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2509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2510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2511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2512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2513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2514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2515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2516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2517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2518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2519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2520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2521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2522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2523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2524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2525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2526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2527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2528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2529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2530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2531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2532</v>
      </c>
      <c r="E2527">
        <f t="shared" si="40"/>
        <v>0</v>
      </c>
    </row>
    <row r="2528" spans="1:5" x14ac:dyDescent="0.3">
      <c r="A2528">
        <v>0</v>
      </c>
      <c r="B2528" s="1">
        <v>9.9511157768024197E-7</v>
      </c>
      <c r="C2528" s="1">
        <v>1.4753340164010901E-5</v>
      </c>
      <c r="D2528" t="s">
        <v>2533</v>
      </c>
      <c r="E2528">
        <f t="shared" si="40"/>
        <v>0</v>
      </c>
    </row>
    <row r="2529" spans="1:5" x14ac:dyDescent="0.3">
      <c r="A2529" s="1">
        <v>4.43565275688507E-5</v>
      </c>
      <c r="B2529" s="1">
        <v>8.1821226376339998E-5</v>
      </c>
      <c r="C2529" s="1">
        <v>9.32125926980267E-5</v>
      </c>
      <c r="D2529" t="s">
        <v>2534</v>
      </c>
      <c r="E2529">
        <f t="shared" si="40"/>
        <v>1.6056720160488337E-3</v>
      </c>
    </row>
    <row r="2530" spans="1:5" x14ac:dyDescent="0.3">
      <c r="A2530" s="1">
        <v>-4.43565275688507E-5</v>
      </c>
      <c r="B2530" s="1">
        <v>-8.1821226376339998E-5</v>
      </c>
      <c r="C2530" s="1">
        <v>9.32125926980267E-5</v>
      </c>
      <c r="D2530" t="s">
        <v>2535</v>
      </c>
      <c r="E2530">
        <f t="shared" si="40"/>
        <v>-1.6056720160488337E-3</v>
      </c>
    </row>
    <row r="2531" spans="1:5" x14ac:dyDescent="0.3">
      <c r="A2531" s="1">
        <v>4.43565275688507E-5</v>
      </c>
      <c r="B2531" s="1">
        <v>8.1821226376339998E-5</v>
      </c>
      <c r="C2531" s="1">
        <v>9.32125926980267E-5</v>
      </c>
      <c r="D2531" t="s">
        <v>2536</v>
      </c>
      <c r="E2531">
        <f t="shared" si="40"/>
        <v>1.6056720160488337E-3</v>
      </c>
    </row>
    <row r="2532" spans="1:5" x14ac:dyDescent="0.3">
      <c r="A2532">
        <v>0</v>
      </c>
      <c r="B2532">
        <v>0</v>
      </c>
      <c r="C2532">
        <v>0</v>
      </c>
      <c r="D2532" t="s">
        <v>2537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2538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2539</v>
      </c>
      <c r="E2534">
        <f t="shared" si="40"/>
        <v>0</v>
      </c>
    </row>
    <row r="2535" spans="1:5" x14ac:dyDescent="0.3">
      <c r="A2535">
        <v>0</v>
      </c>
      <c r="B2535" s="1">
        <v>7.7370395435419704E-7</v>
      </c>
      <c r="C2535" s="1">
        <v>1.41053872282466E-5</v>
      </c>
      <c r="D2535" t="s">
        <v>2540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2541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2542</v>
      </c>
      <c r="E2537">
        <f t="shared" si="40"/>
        <v>0</v>
      </c>
    </row>
    <row r="2538" spans="1:5" x14ac:dyDescent="0.3">
      <c r="A2538">
        <v>0</v>
      </c>
      <c r="B2538" s="1">
        <v>2.5343358623811999E-6</v>
      </c>
      <c r="C2538" s="1">
        <v>2.1382101529575501E-5</v>
      </c>
      <c r="D2538" t="s">
        <v>2543</v>
      </c>
      <c r="E2538">
        <f t="shared" si="40"/>
        <v>0</v>
      </c>
    </row>
    <row r="2539" spans="1:5" x14ac:dyDescent="0.3">
      <c r="A2539" s="1">
        <v>1.6015000000000002E-5</v>
      </c>
      <c r="B2539" s="1">
        <v>1.60149998580344E-5</v>
      </c>
      <c r="C2539" s="1">
        <v>8.8931338544480304E-12</v>
      </c>
      <c r="D2539" t="s">
        <v>2544</v>
      </c>
      <c r="E2539">
        <f t="shared" si="40"/>
        <v>5.7973062244575432E-4</v>
      </c>
    </row>
    <row r="2540" spans="1:5" x14ac:dyDescent="0.3">
      <c r="A2540" s="1">
        <v>1.6015000000000002E-5</v>
      </c>
      <c r="B2540" s="1">
        <v>1.60149998580344E-5</v>
      </c>
      <c r="C2540" s="1">
        <v>8.8931338544508802E-12</v>
      </c>
      <c r="D2540" t="s">
        <v>2545</v>
      </c>
      <c r="E2540">
        <f t="shared" si="40"/>
        <v>5.7973062244575432E-4</v>
      </c>
    </row>
    <row r="2541" spans="1:5" x14ac:dyDescent="0.3">
      <c r="A2541">
        <v>0</v>
      </c>
      <c r="B2541" s="1">
        <v>3.7133331637224401E-6</v>
      </c>
      <c r="C2541" s="1">
        <v>2.69462341923827E-5</v>
      </c>
      <c r="D2541" t="s">
        <v>2546</v>
      </c>
      <c r="E2541">
        <f t="shared" si="40"/>
        <v>0</v>
      </c>
    </row>
    <row r="2542" spans="1:5" x14ac:dyDescent="0.3">
      <c r="A2542">
        <v>0</v>
      </c>
      <c r="B2542" s="1">
        <v>-5.0653223484394702E-15</v>
      </c>
      <c r="C2542" s="1">
        <v>3.8606612692082801E-13</v>
      </c>
      <c r="D2542" t="s">
        <v>2547</v>
      </c>
      <c r="E2542">
        <f t="shared" si="40"/>
        <v>0</v>
      </c>
    </row>
    <row r="2543" spans="1:5" x14ac:dyDescent="0.3">
      <c r="A2543">
        <v>0</v>
      </c>
      <c r="B2543" s="1">
        <v>-2.1030288299203101E-13</v>
      </c>
      <c r="C2543" s="1">
        <v>1.34659799422919E-11</v>
      </c>
      <c r="D2543" t="s">
        <v>2548</v>
      </c>
      <c r="E2543">
        <f t="shared" si="40"/>
        <v>0</v>
      </c>
    </row>
    <row r="2544" spans="1:5" x14ac:dyDescent="0.3">
      <c r="A2544">
        <v>0</v>
      </c>
      <c r="B2544" s="1">
        <v>-6.7546965564408594E-14</v>
      </c>
      <c r="C2544" s="1">
        <v>6.7546965564408599E-12</v>
      </c>
      <c r="D2544" t="s">
        <v>2549</v>
      </c>
      <c r="E2544">
        <f t="shared" si="40"/>
        <v>0</v>
      </c>
    </row>
    <row r="2545" spans="1:5" x14ac:dyDescent="0.3">
      <c r="A2545">
        <v>0</v>
      </c>
      <c r="B2545" s="1">
        <v>1.0152040446157799E-6</v>
      </c>
      <c r="C2545" s="1">
        <v>2.6195719581222098E-5</v>
      </c>
      <c r="D2545" t="s">
        <v>2550</v>
      </c>
      <c r="E2545">
        <f t="shared" si="40"/>
        <v>0</v>
      </c>
    </row>
    <row r="2546" spans="1:5" x14ac:dyDescent="0.3">
      <c r="A2546">
        <v>0</v>
      </c>
      <c r="B2546" s="1">
        <v>1.19462459552779E-6</v>
      </c>
      <c r="C2546" s="1">
        <v>2.8257907512207801E-5</v>
      </c>
      <c r="D2546" t="s">
        <v>2551</v>
      </c>
      <c r="E2546">
        <f t="shared" si="40"/>
        <v>0</v>
      </c>
    </row>
    <row r="2547" spans="1:5" x14ac:dyDescent="0.3">
      <c r="A2547">
        <v>0</v>
      </c>
      <c r="B2547" s="1">
        <v>9.32703855410536E-7</v>
      </c>
      <c r="C2547" s="1">
        <v>2.4969249430000499E-5</v>
      </c>
      <c r="D2547" t="s">
        <v>2552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2553</v>
      </c>
      <c r="E2548">
        <f t="shared" si="40"/>
        <v>0</v>
      </c>
    </row>
    <row r="2549" spans="1:5" x14ac:dyDescent="0.3">
      <c r="A2549">
        <v>0</v>
      </c>
      <c r="B2549" s="1">
        <v>1.11477098242404E-5</v>
      </c>
      <c r="C2549" s="1">
        <v>6.8626312313710297E-5</v>
      </c>
      <c r="D2549" t="s">
        <v>2554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2555</v>
      </c>
      <c r="E2550">
        <f t="shared" si="40"/>
        <v>0</v>
      </c>
    </row>
    <row r="2551" spans="1:5" x14ac:dyDescent="0.3">
      <c r="A2551">
        <v>0</v>
      </c>
      <c r="B2551" s="1">
        <v>1.0108916672745499E-5</v>
      </c>
      <c r="C2551" s="1">
        <v>7.8741379008010994E-5</v>
      </c>
      <c r="D2551" t="s">
        <v>2556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2557</v>
      </c>
      <c r="E2552">
        <f t="shared" si="40"/>
        <v>0</v>
      </c>
    </row>
    <row r="2553" spans="1:5" x14ac:dyDescent="0.3">
      <c r="A2553">
        <v>0</v>
      </c>
      <c r="B2553" s="1">
        <v>9.3771005426808697E-7</v>
      </c>
      <c r="C2553" s="1">
        <v>2.5074609731026002E-5</v>
      </c>
      <c r="D2553" t="s">
        <v>2558</v>
      </c>
      <c r="E2553">
        <f t="shared" si="40"/>
        <v>0</v>
      </c>
    </row>
    <row r="2554" spans="1:5" x14ac:dyDescent="0.3">
      <c r="A2554">
        <v>2.073523E-4</v>
      </c>
      <c r="B2554">
        <v>2.3925332869448001E-4</v>
      </c>
      <c r="C2554">
        <v>1.53565008462208E-4</v>
      </c>
      <c r="D2554" t="s">
        <v>2559</v>
      </c>
      <c r="E2554">
        <f t="shared" si="40"/>
        <v>7.505993003094521E-3</v>
      </c>
    </row>
    <row r="2555" spans="1:5" x14ac:dyDescent="0.3">
      <c r="A2555">
        <v>0</v>
      </c>
      <c r="B2555">
        <v>0</v>
      </c>
      <c r="C2555">
        <v>0</v>
      </c>
      <c r="D2555" t="s">
        <v>2560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2561</v>
      </c>
      <c r="E2556">
        <f t="shared" si="40"/>
        <v>0</v>
      </c>
    </row>
    <row r="2557" spans="1:5" x14ac:dyDescent="0.3">
      <c r="A2557">
        <v>0</v>
      </c>
      <c r="B2557" s="1">
        <v>5.6803319694450098E-6</v>
      </c>
      <c r="C2557" s="1">
        <v>8.74772200184095E-5</v>
      </c>
      <c r="D2557" t="s">
        <v>2562</v>
      </c>
      <c r="E2557">
        <f t="shared" si="40"/>
        <v>0</v>
      </c>
    </row>
    <row r="2558" spans="1:5" x14ac:dyDescent="0.3">
      <c r="A2558">
        <v>0</v>
      </c>
      <c r="B2558" s="1">
        <v>4.0728592666233797E-6</v>
      </c>
      <c r="C2558" s="1">
        <v>7.4251985558528903E-5</v>
      </c>
      <c r="D2558" t="s">
        <v>2563</v>
      </c>
      <c r="E2558">
        <f t="shared" si="40"/>
        <v>0</v>
      </c>
    </row>
    <row r="2559" spans="1:5" x14ac:dyDescent="0.3">
      <c r="A2559">
        <v>0</v>
      </c>
      <c r="B2559" s="1">
        <v>3.33834407565244E-6</v>
      </c>
      <c r="C2559" s="1">
        <v>6.6899723194109196E-5</v>
      </c>
      <c r="D2559" t="s">
        <v>2564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2565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2566</v>
      </c>
      <c r="E2561">
        <f t="shared" si="40"/>
        <v>0</v>
      </c>
    </row>
    <row r="2562" spans="1:5" x14ac:dyDescent="0.3">
      <c r="A2562" s="1">
        <v>-7.4031600000000005E-7</v>
      </c>
      <c r="B2562" s="1">
        <v>-7.3434223754587004E-5</v>
      </c>
      <c r="C2562">
        <v>2.6178828660535397E-4</v>
      </c>
      <c r="D2562" t="s">
        <v>2567</v>
      </c>
      <c r="E2562">
        <f t="shared" si="40"/>
        <v>-2.679886703006875E-5</v>
      </c>
    </row>
    <row r="2563" spans="1:5" x14ac:dyDescent="0.3">
      <c r="A2563">
        <v>0</v>
      </c>
      <c r="B2563" s="1">
        <v>1.23494446217781E-5</v>
      </c>
      <c r="C2563" s="1">
        <v>6.7500388281317499E-5</v>
      </c>
      <c r="D2563" t="s">
        <v>2568</v>
      </c>
      <c r="E2563">
        <f t="shared" ref="E2563:E2626" si="41">A2563/$H$5</f>
        <v>0</v>
      </c>
    </row>
    <row r="2564" spans="1:5" x14ac:dyDescent="0.3">
      <c r="A2564">
        <v>-1.79150024129387E-3</v>
      </c>
      <c r="B2564">
        <v>-1.80517725915252E-3</v>
      </c>
      <c r="C2564" s="1">
        <v>9.8806577960690797E-5</v>
      </c>
      <c r="D2564" t="s">
        <v>2569</v>
      </c>
      <c r="E2564">
        <f t="shared" si="41"/>
        <v>-6.4850924133438279E-2</v>
      </c>
    </row>
    <row r="2565" spans="1:5" x14ac:dyDescent="0.3">
      <c r="A2565">
        <v>0</v>
      </c>
      <c r="B2565">
        <v>0</v>
      </c>
      <c r="C2565">
        <v>0</v>
      </c>
      <c r="D2565" t="s">
        <v>2570</v>
      </c>
      <c r="E2565">
        <f t="shared" si="41"/>
        <v>0</v>
      </c>
    </row>
    <row r="2566" spans="1:5" x14ac:dyDescent="0.3">
      <c r="A2566">
        <v>0</v>
      </c>
      <c r="B2566" s="1">
        <v>-3.5422931185647702E-15</v>
      </c>
      <c r="C2566" s="1">
        <v>1.28345634483529E-12</v>
      </c>
      <c r="D2566" t="s">
        <v>2571</v>
      </c>
      <c r="E2566">
        <f t="shared" si="41"/>
        <v>0</v>
      </c>
    </row>
    <row r="2567" spans="1:5" x14ac:dyDescent="0.3">
      <c r="A2567">
        <v>0</v>
      </c>
      <c r="B2567" s="1">
        <v>6.4230596111370403E-6</v>
      </c>
      <c r="C2567" s="1">
        <v>9.6343863610701E-5</v>
      </c>
      <c r="D2567" t="s">
        <v>2572</v>
      </c>
      <c r="E2567">
        <f t="shared" si="41"/>
        <v>0</v>
      </c>
    </row>
    <row r="2568" spans="1:5" x14ac:dyDescent="0.3">
      <c r="A2568">
        <v>0</v>
      </c>
      <c r="B2568" s="1">
        <v>1.8768921054543599E-6</v>
      </c>
      <c r="C2568" s="1">
        <v>5.2133565370502602E-5</v>
      </c>
      <c r="D2568" t="s">
        <v>2573</v>
      </c>
      <c r="E2568">
        <f t="shared" si="41"/>
        <v>0</v>
      </c>
    </row>
    <row r="2569" spans="1:5" x14ac:dyDescent="0.3">
      <c r="A2569">
        <v>0</v>
      </c>
      <c r="B2569" s="1">
        <v>1.49506260056382E-6</v>
      </c>
      <c r="C2569" s="1">
        <v>3.9931245492046797E-5</v>
      </c>
      <c r="D2569" t="s">
        <v>2574</v>
      </c>
      <c r="E2569">
        <f t="shared" si="41"/>
        <v>0</v>
      </c>
    </row>
    <row r="2570" spans="1:5" x14ac:dyDescent="0.3">
      <c r="A2570">
        <v>0</v>
      </c>
      <c r="B2570" s="1">
        <v>1.25481093839248E-6</v>
      </c>
      <c r="C2570" s="1">
        <v>3.6280219683960901E-5</v>
      </c>
      <c r="D2570" t="s">
        <v>2575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2576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2577</v>
      </c>
      <c r="E2572">
        <f t="shared" si="41"/>
        <v>0</v>
      </c>
    </row>
    <row r="2573" spans="1:5" x14ac:dyDescent="0.3">
      <c r="A2573">
        <v>0</v>
      </c>
      <c r="B2573" s="1">
        <v>1.41080894924833E-6</v>
      </c>
      <c r="C2573" s="1">
        <v>1.7669728665432402E-5</v>
      </c>
      <c r="D2573" t="s">
        <v>2578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2579</v>
      </c>
      <c r="E2574">
        <f t="shared" si="41"/>
        <v>0</v>
      </c>
    </row>
    <row r="2575" spans="1:5" x14ac:dyDescent="0.3">
      <c r="A2575">
        <v>0</v>
      </c>
      <c r="B2575" s="1">
        <v>3.42410656746139E-6</v>
      </c>
      <c r="C2575" s="1">
        <v>6.7304946738720397E-5</v>
      </c>
      <c r="D2575" t="s">
        <v>2580</v>
      </c>
      <c r="E2575">
        <f t="shared" si="41"/>
        <v>0</v>
      </c>
    </row>
    <row r="2576" spans="1:5" x14ac:dyDescent="0.3">
      <c r="A2576">
        <v>0</v>
      </c>
      <c r="B2576" s="1">
        <v>2.43932402221693E-7</v>
      </c>
      <c r="C2576" s="1">
        <v>3.81361986100517E-6</v>
      </c>
      <c r="D2576" t="s">
        <v>2581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2582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2583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2584</v>
      </c>
      <c r="E2579">
        <f t="shared" si="41"/>
        <v>0</v>
      </c>
    </row>
    <row r="2580" spans="1:5" x14ac:dyDescent="0.3">
      <c r="A2580">
        <v>0</v>
      </c>
      <c r="B2580" s="1">
        <v>-2.32729818302478E-14</v>
      </c>
      <c r="C2580" s="1">
        <v>1.4350395525539901E-12</v>
      </c>
      <c r="D2580" t="s">
        <v>2585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2586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2587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2588</v>
      </c>
      <c r="E2583">
        <f t="shared" si="41"/>
        <v>0</v>
      </c>
    </row>
    <row r="2584" spans="1:5" x14ac:dyDescent="0.3">
      <c r="A2584">
        <v>0</v>
      </c>
      <c r="B2584" s="1">
        <v>5.0653223484394702E-15</v>
      </c>
      <c r="C2584" s="1">
        <v>3.8606612692082801E-13</v>
      </c>
      <c r="D2584" t="s">
        <v>2589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2590</v>
      </c>
      <c r="E2585">
        <f t="shared" si="41"/>
        <v>0</v>
      </c>
    </row>
    <row r="2586" spans="1:5" x14ac:dyDescent="0.3">
      <c r="A2586">
        <v>0</v>
      </c>
      <c r="B2586" s="1">
        <v>5.0653223484394702E-15</v>
      </c>
      <c r="C2586" s="1">
        <v>3.8606612692082801E-13</v>
      </c>
      <c r="D2586" t="s">
        <v>2591</v>
      </c>
      <c r="E2586">
        <f t="shared" si="41"/>
        <v>0</v>
      </c>
    </row>
    <row r="2587" spans="1:5" x14ac:dyDescent="0.3">
      <c r="A2587">
        <v>0</v>
      </c>
      <c r="B2587" s="1">
        <v>2.0182726240796999E-6</v>
      </c>
      <c r="C2587" s="1">
        <v>1.11883165394567E-5</v>
      </c>
      <c r="D2587" t="s">
        <v>2592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2593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2594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2595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2596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2597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2598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2599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2600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2601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2602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2603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2604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2605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2606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2607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2608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2609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2610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2611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2612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2613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2614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2615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2616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2617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2618</v>
      </c>
      <c r="E2613">
        <f t="shared" si="41"/>
        <v>0</v>
      </c>
    </row>
    <row r="2614" spans="1:5" x14ac:dyDescent="0.3">
      <c r="A2614">
        <v>0</v>
      </c>
      <c r="B2614" s="1">
        <v>-5.9346694589573201E-7</v>
      </c>
      <c r="C2614" s="1">
        <v>8.8326649444697704E-6</v>
      </c>
      <c r="D2614" t="s">
        <v>2619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2620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2621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2622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2623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2624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2625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2626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2627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2628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2629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2630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2631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2632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2633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2634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2635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2636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2637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2638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2639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2640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2641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2642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2643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2644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2645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2646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2647</v>
      </c>
      <c r="E2642">
        <f t="shared" si="42"/>
        <v>0</v>
      </c>
    </row>
    <row r="2643" spans="1:5" x14ac:dyDescent="0.3">
      <c r="A2643">
        <v>0</v>
      </c>
      <c r="B2643" s="1">
        <v>8.3169851261284096E-7</v>
      </c>
      <c r="C2643" s="1">
        <v>9.4101452697289698E-6</v>
      </c>
      <c r="D2643" t="s">
        <v>2648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2649</v>
      </c>
      <c r="E2644">
        <f t="shared" si="42"/>
        <v>0</v>
      </c>
    </row>
    <row r="2645" spans="1:5" x14ac:dyDescent="0.3">
      <c r="A2645">
        <v>5.0400000000000002E-3</v>
      </c>
      <c r="B2645">
        <v>5.3634588476069297E-3</v>
      </c>
      <c r="C2645">
        <v>8.6073249513880399E-4</v>
      </c>
      <c r="D2645" t="s">
        <v>2650</v>
      </c>
      <c r="E2645">
        <f t="shared" si="42"/>
        <v>0.18244410472223549</v>
      </c>
    </row>
    <row r="2646" spans="1:5" x14ac:dyDescent="0.3">
      <c r="A2646">
        <v>0</v>
      </c>
      <c r="B2646">
        <v>0</v>
      </c>
      <c r="C2646">
        <v>0</v>
      </c>
      <c r="D2646" t="s">
        <v>2651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2652</v>
      </c>
      <c r="E2647">
        <f t="shared" si="42"/>
        <v>0</v>
      </c>
    </row>
    <row r="2648" spans="1:5" x14ac:dyDescent="0.3">
      <c r="A2648">
        <v>0</v>
      </c>
      <c r="B2648" s="1">
        <v>-4.4236464498793696E-15</v>
      </c>
      <c r="C2648" s="1">
        <v>3.1350046015061601E-13</v>
      </c>
      <c r="D2648" t="s">
        <v>2653</v>
      </c>
      <c r="E2648">
        <f t="shared" si="42"/>
        <v>0</v>
      </c>
    </row>
    <row r="2649" spans="1:5" x14ac:dyDescent="0.3">
      <c r="A2649">
        <v>0</v>
      </c>
      <c r="B2649" s="1">
        <v>-8.6568160884837194E-15</v>
      </c>
      <c r="C2649" s="1">
        <v>8.6568160884837799E-13</v>
      </c>
      <c r="D2649" t="s">
        <v>2654</v>
      </c>
      <c r="E2649">
        <f t="shared" si="42"/>
        <v>0</v>
      </c>
    </row>
    <row r="2650" spans="1:5" x14ac:dyDescent="0.3">
      <c r="A2650">
        <v>0</v>
      </c>
      <c r="B2650" s="1">
        <v>5.5031465180817303E-7</v>
      </c>
      <c r="C2650" s="1">
        <v>5.07800224127275E-6</v>
      </c>
      <c r="D2650" t="s">
        <v>2655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2656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2657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2658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2659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2660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2661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2662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2663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2664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2665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2666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2667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2668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2669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2670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2671</v>
      </c>
      <c r="E2666">
        <f t="shared" si="42"/>
        <v>0</v>
      </c>
    </row>
    <row r="2667" spans="1:5" x14ac:dyDescent="0.3">
      <c r="A2667">
        <v>0</v>
      </c>
      <c r="B2667" s="1">
        <v>1.04359929180949E-6</v>
      </c>
      <c r="C2667" s="1">
        <v>2.55502591749012E-5</v>
      </c>
      <c r="D2667" t="s">
        <v>2672</v>
      </c>
      <c r="E2667">
        <f t="shared" si="42"/>
        <v>0</v>
      </c>
    </row>
    <row r="2668" spans="1:5" x14ac:dyDescent="0.3">
      <c r="A2668">
        <v>0</v>
      </c>
      <c r="B2668" s="1">
        <v>5.0382135402929801E-6</v>
      </c>
      <c r="C2668" s="1">
        <v>5.1814821751223798E-5</v>
      </c>
      <c r="D2668" t="s">
        <v>2673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2674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2675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2676</v>
      </c>
      <c r="E2671">
        <f t="shared" si="42"/>
        <v>0</v>
      </c>
    </row>
    <row r="2672" spans="1:5" x14ac:dyDescent="0.3">
      <c r="A2672">
        <v>0</v>
      </c>
      <c r="B2672" s="1">
        <v>-1.5182818538688499E-15</v>
      </c>
      <c r="C2672" s="1">
        <v>1.51828185386883E-13</v>
      </c>
      <c r="D2672" t="s">
        <v>2677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2678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2679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2680</v>
      </c>
      <c r="E2675">
        <f t="shared" si="42"/>
        <v>0</v>
      </c>
    </row>
    <row r="2676" spans="1:5" x14ac:dyDescent="0.3">
      <c r="A2676">
        <v>0</v>
      </c>
      <c r="B2676" s="1">
        <v>-8.9444696483395404E-14</v>
      </c>
      <c r="C2676" s="1">
        <v>8.7860416724560397E-12</v>
      </c>
      <c r="D2676" t="s">
        <v>2681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2682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2683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2684</v>
      </c>
      <c r="E2679">
        <f t="shared" si="42"/>
        <v>0</v>
      </c>
    </row>
    <row r="2680" spans="1:5" x14ac:dyDescent="0.3">
      <c r="A2680">
        <v>0</v>
      </c>
      <c r="B2680" s="1">
        <v>-1.1459922166785301E-15</v>
      </c>
      <c r="C2680" s="1">
        <v>1.14599221667854E-13</v>
      </c>
      <c r="D2680" t="s">
        <v>2685</v>
      </c>
      <c r="E2680">
        <f t="shared" si="42"/>
        <v>0</v>
      </c>
    </row>
    <row r="2681" spans="1:5" x14ac:dyDescent="0.3">
      <c r="A2681">
        <v>0</v>
      </c>
      <c r="B2681" s="1">
        <v>-6.1424023734513699E-15</v>
      </c>
      <c r="C2681" s="1">
        <v>3.4036767364316602E-13</v>
      </c>
      <c r="D2681" t="s">
        <v>2686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2687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2688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2689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2690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2691</v>
      </c>
      <c r="E2686">
        <f t="shared" si="42"/>
        <v>0</v>
      </c>
    </row>
    <row r="2687" spans="1:5" x14ac:dyDescent="0.3">
      <c r="A2687">
        <v>0</v>
      </c>
      <c r="B2687" s="1">
        <v>3.96429245025423E-6</v>
      </c>
      <c r="C2687" s="1">
        <v>4.1702610594354302E-5</v>
      </c>
      <c r="D2687" t="s">
        <v>2692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2693</v>
      </c>
      <c r="E2688">
        <f t="shared" si="42"/>
        <v>0</v>
      </c>
    </row>
    <row r="2689" spans="1:5" x14ac:dyDescent="0.3">
      <c r="A2689">
        <v>0</v>
      </c>
      <c r="B2689" s="1">
        <v>4.2888120346285803E-6</v>
      </c>
      <c r="C2689" s="1">
        <v>5.3265875470866997E-5</v>
      </c>
      <c r="D2689" t="s">
        <v>2694</v>
      </c>
      <c r="E2689">
        <f t="shared" si="42"/>
        <v>0</v>
      </c>
    </row>
    <row r="2690" spans="1:5" x14ac:dyDescent="0.3">
      <c r="A2690">
        <v>0</v>
      </c>
      <c r="B2690" s="1">
        <v>9.30430128882941E-6</v>
      </c>
      <c r="C2690">
        <v>1.11760933926351E-4</v>
      </c>
      <c r="D2690" t="s">
        <v>2695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2696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2697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2698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2699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2700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2701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2702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2703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2704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2705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2706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2707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2708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2709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2710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2711</v>
      </c>
      <c r="E2706">
        <f t="shared" si="43"/>
        <v>0</v>
      </c>
    </row>
    <row r="2707" spans="1:5" x14ac:dyDescent="0.3">
      <c r="A2707" s="1">
        <v>-3.7460400000000001E-6</v>
      </c>
      <c r="B2707" s="1">
        <v>-3.7474919656729699E-6</v>
      </c>
      <c r="C2707" s="1">
        <v>2.3837189424892E-8</v>
      </c>
      <c r="D2707" t="s">
        <v>2712</v>
      </c>
      <c r="E2707">
        <f t="shared" si="43"/>
        <v>-1.3560375278842918E-4</v>
      </c>
    </row>
    <row r="2708" spans="1:5" x14ac:dyDescent="0.3">
      <c r="A2708">
        <v>0</v>
      </c>
      <c r="B2708" s="1">
        <v>6.9698241145432503E-6</v>
      </c>
      <c r="C2708" s="1">
        <v>4.0977893415208897E-5</v>
      </c>
      <c r="D2708" t="s">
        <v>2713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2714</v>
      </c>
      <c r="E2709">
        <f t="shared" si="43"/>
        <v>0</v>
      </c>
    </row>
    <row r="2710" spans="1:5" x14ac:dyDescent="0.3">
      <c r="A2710">
        <v>0</v>
      </c>
      <c r="B2710" s="1">
        <v>2.0182726240796999E-6</v>
      </c>
      <c r="C2710" s="1">
        <v>1.11883165394567E-5</v>
      </c>
      <c r="D2710" t="s">
        <v>2715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2716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2717</v>
      </c>
      <c r="E2712">
        <f t="shared" si="43"/>
        <v>0</v>
      </c>
    </row>
    <row r="2713" spans="1:5" x14ac:dyDescent="0.3">
      <c r="A2713">
        <v>0</v>
      </c>
      <c r="B2713" s="1">
        <v>2.0182723454401998E-6</v>
      </c>
      <c r="C2713" s="1">
        <v>1.11883165897318E-5</v>
      </c>
      <c r="D2713" t="s">
        <v>2718</v>
      </c>
      <c r="E2713">
        <f t="shared" si="43"/>
        <v>0</v>
      </c>
    </row>
    <row r="2714" spans="1:5" x14ac:dyDescent="0.3">
      <c r="A2714">
        <v>0</v>
      </c>
      <c r="B2714" s="1">
        <v>-4.4671537506360199E-14</v>
      </c>
      <c r="C2714" s="1">
        <v>4.4671537506360196E-12</v>
      </c>
      <c r="D2714" t="s">
        <v>2719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2720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2721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2722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2723</v>
      </c>
      <c r="E2718">
        <f t="shared" si="43"/>
        <v>0</v>
      </c>
    </row>
    <row r="2719" spans="1:5" x14ac:dyDescent="0.3">
      <c r="A2719">
        <v>0</v>
      </c>
      <c r="B2719" s="1">
        <v>9.9565469948751107E-6</v>
      </c>
      <c r="C2719">
        <v>1.58414890836894E-4</v>
      </c>
      <c r="D2719" t="s">
        <v>2724</v>
      </c>
      <c r="E2719">
        <f t="shared" si="43"/>
        <v>0</v>
      </c>
    </row>
    <row r="2720" spans="1:5" x14ac:dyDescent="0.3">
      <c r="A2720">
        <v>0</v>
      </c>
      <c r="B2720" s="1">
        <v>9.9565469948751107E-6</v>
      </c>
      <c r="C2720">
        <v>1.58414890836894E-4</v>
      </c>
      <c r="D2720" t="s">
        <v>2725</v>
      </c>
      <c r="E2720">
        <f t="shared" si="43"/>
        <v>0</v>
      </c>
    </row>
    <row r="2721" spans="1:5" x14ac:dyDescent="0.3">
      <c r="A2721">
        <v>0</v>
      </c>
      <c r="B2721" s="1">
        <v>6.3512005439567502E-6</v>
      </c>
      <c r="C2721" s="1">
        <v>9.2433890094016898E-5</v>
      </c>
      <c r="D2721" t="s">
        <v>2726</v>
      </c>
      <c r="E2721">
        <f t="shared" si="43"/>
        <v>0</v>
      </c>
    </row>
    <row r="2722" spans="1:5" x14ac:dyDescent="0.3">
      <c r="A2722" s="1">
        <v>9.5906E-5</v>
      </c>
      <c r="B2722" s="1">
        <v>9.5906000000002195E-5</v>
      </c>
      <c r="C2722" s="1">
        <v>2.1820659781536999E-18</v>
      </c>
      <c r="D2722" t="s">
        <v>2727</v>
      </c>
      <c r="E2722">
        <f t="shared" si="43"/>
        <v>3.4717230768830784E-3</v>
      </c>
    </row>
    <row r="2723" spans="1:5" x14ac:dyDescent="0.3">
      <c r="A2723">
        <v>0</v>
      </c>
      <c r="B2723">
        <v>0</v>
      </c>
      <c r="C2723">
        <v>0</v>
      </c>
      <c r="D2723" t="s">
        <v>2728</v>
      </c>
      <c r="E2723">
        <f t="shared" si="43"/>
        <v>0</v>
      </c>
    </row>
    <row r="2724" spans="1:5" x14ac:dyDescent="0.3">
      <c r="A2724">
        <v>0</v>
      </c>
      <c r="B2724" s="1">
        <v>5.3622499999999998E-9</v>
      </c>
      <c r="C2724" s="1">
        <v>5.3622499999999005E-7</v>
      </c>
      <c r="D2724" t="s">
        <v>2729</v>
      </c>
      <c r="E2724">
        <f t="shared" si="43"/>
        <v>0</v>
      </c>
    </row>
    <row r="2725" spans="1:5" x14ac:dyDescent="0.3">
      <c r="A2725">
        <v>0</v>
      </c>
      <c r="B2725" s="1">
        <v>1.2466314423778999E-6</v>
      </c>
      <c r="C2725" s="1">
        <v>1.50100965163158E-5</v>
      </c>
      <c r="D2725" t="s">
        <v>2730</v>
      </c>
      <c r="E2725">
        <f t="shared" si="43"/>
        <v>0</v>
      </c>
    </row>
    <row r="2726" spans="1:5" x14ac:dyDescent="0.3">
      <c r="A2726">
        <v>0</v>
      </c>
      <c r="B2726" s="1">
        <v>9.7075526468001696E-6</v>
      </c>
      <c r="C2726" s="1">
        <v>4.2120396555455902E-5</v>
      </c>
      <c r="D2726" t="s">
        <v>2731</v>
      </c>
      <c r="E2726">
        <f t="shared" si="43"/>
        <v>0</v>
      </c>
    </row>
    <row r="2727" spans="1:5" x14ac:dyDescent="0.3">
      <c r="A2727" s="1">
        <v>5.3910599999999998E-5</v>
      </c>
      <c r="B2727" s="1">
        <v>4.9996257010964201E-5</v>
      </c>
      <c r="C2727" s="1">
        <v>3.23824088676175E-5</v>
      </c>
      <c r="D2727" t="s">
        <v>2732</v>
      </c>
      <c r="E2727">
        <f t="shared" si="43"/>
        <v>1.9515220539759023E-3</v>
      </c>
    </row>
    <row r="2728" spans="1:5" x14ac:dyDescent="0.3">
      <c r="A2728">
        <v>0</v>
      </c>
      <c r="B2728" s="1">
        <v>-9.7075526468001696E-6</v>
      </c>
      <c r="C2728" s="1">
        <v>4.2120396555455902E-5</v>
      </c>
      <c r="D2728" t="s">
        <v>2733</v>
      </c>
      <c r="E2728">
        <f t="shared" si="43"/>
        <v>0</v>
      </c>
    </row>
    <row r="2729" spans="1:5" x14ac:dyDescent="0.3">
      <c r="A2729" s="1">
        <v>9.5906E-5</v>
      </c>
      <c r="B2729">
        <v>1.2436824596677001E-4</v>
      </c>
      <c r="C2729">
        <v>1.4607258309226899E-4</v>
      </c>
      <c r="D2729" t="s">
        <v>2734</v>
      </c>
      <c r="E2729">
        <f t="shared" si="43"/>
        <v>3.4717230768830784E-3</v>
      </c>
    </row>
    <row r="2730" spans="1:5" x14ac:dyDescent="0.3">
      <c r="A2730">
        <v>0</v>
      </c>
      <c r="B2730" s="1">
        <v>-5.36227073331119E-9</v>
      </c>
      <c r="C2730" s="1">
        <v>5.3622499979665799E-7</v>
      </c>
      <c r="D2730" t="s">
        <v>2735</v>
      </c>
      <c r="E2730">
        <f t="shared" si="43"/>
        <v>0</v>
      </c>
    </row>
    <row r="2731" spans="1:5" x14ac:dyDescent="0.3">
      <c r="A2731">
        <v>-1.242208E-4</v>
      </c>
      <c r="B2731">
        <v>-1.2522529803336599E-4</v>
      </c>
      <c r="C2731" s="1">
        <v>9.0833122002628793E-6</v>
      </c>
      <c r="D2731" t="s">
        <v>2736</v>
      </c>
      <c r="E2731">
        <f t="shared" si="43"/>
        <v>-4.4966969531507681E-3</v>
      </c>
    </row>
    <row r="2732" spans="1:5" x14ac:dyDescent="0.3">
      <c r="A2732">
        <v>1.242208E-4</v>
      </c>
      <c r="B2732">
        <v>1.2522529803336599E-4</v>
      </c>
      <c r="C2732" s="1">
        <v>9.0833122002628793E-6</v>
      </c>
      <c r="D2732" t="s">
        <v>2737</v>
      </c>
      <c r="E2732">
        <f t="shared" si="43"/>
        <v>4.4966969531507681E-3</v>
      </c>
    </row>
    <row r="2733" spans="1:5" x14ac:dyDescent="0.3">
      <c r="A2733">
        <v>0</v>
      </c>
      <c r="B2733">
        <v>0</v>
      </c>
      <c r="C2733">
        <v>0</v>
      </c>
      <c r="D2733" t="s">
        <v>2738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2739</v>
      </c>
      <c r="E2734">
        <f t="shared" si="43"/>
        <v>0</v>
      </c>
    </row>
    <row r="2735" spans="1:5" x14ac:dyDescent="0.3">
      <c r="A2735">
        <v>0</v>
      </c>
      <c r="B2735" s="1">
        <v>-9.5535035030597296E-7</v>
      </c>
      <c r="C2735" s="1">
        <v>1.00637037844552E-5</v>
      </c>
      <c r="D2735" t="s">
        <v>2740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2741</v>
      </c>
      <c r="E2736">
        <f t="shared" si="43"/>
        <v>0</v>
      </c>
    </row>
    <row r="2737" spans="1:5" x14ac:dyDescent="0.3">
      <c r="A2737" s="1">
        <v>-5.3910599999999998E-5</v>
      </c>
      <c r="B2737" s="1">
        <v>-5.4958696255344E-5</v>
      </c>
      <c r="C2737" s="1">
        <v>1.0528179134231299E-5</v>
      </c>
      <c r="D2737" t="s">
        <v>2742</v>
      </c>
      <c r="E2737">
        <f t="shared" si="43"/>
        <v>-1.9515220539759023E-3</v>
      </c>
    </row>
    <row r="2738" spans="1:5" x14ac:dyDescent="0.3">
      <c r="A2738" s="1">
        <v>5.3910599999999998E-5</v>
      </c>
      <c r="B2738" s="1">
        <v>5.3910599888642901E-5</v>
      </c>
      <c r="C2738" s="1">
        <v>5.2076748720322304E-12</v>
      </c>
      <c r="D2738" t="s">
        <v>2743</v>
      </c>
      <c r="E2738">
        <f t="shared" si="43"/>
        <v>1.9515220539759023E-3</v>
      </c>
    </row>
    <row r="2739" spans="1:5" x14ac:dyDescent="0.3">
      <c r="A2739">
        <v>0</v>
      </c>
      <c r="B2739" s="1">
        <v>9.5535035030597296E-7</v>
      </c>
      <c r="C2739" s="1">
        <v>1.00637037844552E-5</v>
      </c>
      <c r="D2739" t="s">
        <v>2744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2745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2746</v>
      </c>
      <c r="E2741">
        <f t="shared" si="43"/>
        <v>0</v>
      </c>
    </row>
    <row r="2742" spans="1:5" x14ac:dyDescent="0.3">
      <c r="A2742">
        <v>0</v>
      </c>
      <c r="B2742" s="1">
        <v>2.26542680935549E-15</v>
      </c>
      <c r="C2742" s="1">
        <v>2.26542680935543E-13</v>
      </c>
      <c r="D2742" t="s">
        <v>2747</v>
      </c>
      <c r="E2742">
        <f t="shared" si="43"/>
        <v>0</v>
      </c>
    </row>
    <row r="2743" spans="1:5" x14ac:dyDescent="0.3">
      <c r="A2743">
        <v>0</v>
      </c>
      <c r="B2743" s="1">
        <v>-4.4671537506360199E-14</v>
      </c>
      <c r="C2743" s="1">
        <v>4.4671537506360196E-12</v>
      </c>
      <c r="D2743" t="s">
        <v>2748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2749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2750</v>
      </c>
      <c r="E2745">
        <f t="shared" si="43"/>
        <v>0</v>
      </c>
    </row>
    <row r="2746" spans="1:5" x14ac:dyDescent="0.3">
      <c r="A2746">
        <v>-1.3566500000000001E-4</v>
      </c>
      <c r="B2746">
        <v>-1.3780179339222101E-4</v>
      </c>
      <c r="C2746" s="1">
        <v>5.2811740862209098E-5</v>
      </c>
      <c r="D2746" t="s">
        <v>2751</v>
      </c>
      <c r="E2746">
        <f t="shared" si="43"/>
        <v>-4.9109681482424755E-3</v>
      </c>
    </row>
    <row r="2747" spans="1:5" x14ac:dyDescent="0.3">
      <c r="A2747">
        <v>0</v>
      </c>
      <c r="B2747" s="1">
        <v>-1.0459312935356801E-5</v>
      </c>
      <c r="C2747">
        <v>1.09399869996134E-4</v>
      </c>
      <c r="D2747" t="s">
        <v>2752</v>
      </c>
      <c r="E2747">
        <f t="shared" si="43"/>
        <v>0</v>
      </c>
    </row>
    <row r="2748" spans="1:5" x14ac:dyDescent="0.3">
      <c r="A2748">
        <v>0</v>
      </c>
      <c r="B2748" s="1">
        <v>-6.2338844323583898E-6</v>
      </c>
      <c r="C2748" s="1">
        <v>5.7619920407786701E-5</v>
      </c>
      <c r="D2748" t="s">
        <v>2753</v>
      </c>
      <c r="E2748">
        <f t="shared" si="43"/>
        <v>0</v>
      </c>
    </row>
    <row r="2749" spans="1:5" x14ac:dyDescent="0.3">
      <c r="A2749">
        <v>0</v>
      </c>
      <c r="B2749" s="1">
        <v>4.0470280478077E-12</v>
      </c>
      <c r="C2749" s="1">
        <v>4.7677786803515497E-11</v>
      </c>
      <c r="D2749" t="s">
        <v>2754</v>
      </c>
      <c r="E2749">
        <f t="shared" si="43"/>
        <v>0</v>
      </c>
    </row>
    <row r="2750" spans="1:5" x14ac:dyDescent="0.3">
      <c r="A2750">
        <v>0</v>
      </c>
      <c r="B2750" s="1">
        <v>4.1619425583737698E-7</v>
      </c>
      <c r="C2750" s="1">
        <v>3.8082951034622298E-6</v>
      </c>
      <c r="D2750" t="s">
        <v>2755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2756</v>
      </c>
      <c r="E2751">
        <f t="shared" si="43"/>
        <v>0</v>
      </c>
    </row>
    <row r="2752" spans="1:5" x14ac:dyDescent="0.3">
      <c r="A2752">
        <v>-6.5501511875039895E-4</v>
      </c>
      <c r="B2752">
        <v>-6.0215651163712401E-4</v>
      </c>
      <c r="C2752">
        <v>1.4874866330274501E-4</v>
      </c>
      <c r="D2752" t="s">
        <v>2757</v>
      </c>
      <c r="E2752">
        <f t="shared" si="43"/>
        <v>-2.3711041055544703E-2</v>
      </c>
    </row>
    <row r="2753" spans="1:5" x14ac:dyDescent="0.3">
      <c r="A2753">
        <v>7.2813189141117504E-4</v>
      </c>
      <c r="B2753">
        <v>6.8884299426687202E-4</v>
      </c>
      <c r="C2753" s="1">
        <v>9.5137981185362594E-5</v>
      </c>
      <c r="D2753" t="s">
        <v>2758</v>
      </c>
      <c r="E2753">
        <f t="shared" si="43"/>
        <v>2.635781171591663E-2</v>
      </c>
    </row>
    <row r="2754" spans="1:5" x14ac:dyDescent="0.3">
      <c r="A2754">
        <v>0</v>
      </c>
      <c r="B2754" s="1">
        <v>1.08431475873089E-5</v>
      </c>
      <c r="C2754" s="1">
        <v>8.5964627216153898E-5</v>
      </c>
      <c r="D2754" t="s">
        <v>2759</v>
      </c>
      <c r="E2754">
        <f t="shared" si="43"/>
        <v>0</v>
      </c>
    </row>
    <row r="2755" spans="1:5" x14ac:dyDescent="0.3">
      <c r="A2755">
        <v>0</v>
      </c>
      <c r="B2755" s="1">
        <v>3.1603399105075699E-6</v>
      </c>
      <c r="C2755" s="1">
        <v>3.7401588587445801E-5</v>
      </c>
      <c r="D2755" t="s">
        <v>2760</v>
      </c>
      <c r="E2755">
        <f t="shared" ref="E2755:E2818" si="44">A2755/$H$5</f>
        <v>0</v>
      </c>
    </row>
    <row r="2756" spans="1:5" x14ac:dyDescent="0.3">
      <c r="A2756">
        <v>0</v>
      </c>
      <c r="B2756" s="1">
        <v>3.1603399105075699E-6</v>
      </c>
      <c r="C2756" s="1">
        <v>3.7401588587445801E-5</v>
      </c>
      <c r="D2756" t="s">
        <v>2761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2762</v>
      </c>
      <c r="E2757">
        <f t="shared" si="44"/>
        <v>0</v>
      </c>
    </row>
    <row r="2758" spans="1:5" x14ac:dyDescent="0.3">
      <c r="A2758">
        <v>0</v>
      </c>
      <c r="B2758" s="1">
        <v>1.3430113176126901E-5</v>
      </c>
      <c r="C2758">
        <v>2.3223640009980499E-4</v>
      </c>
      <c r="D2758" t="s">
        <v>2763</v>
      </c>
      <c r="E2758">
        <f t="shared" si="44"/>
        <v>0</v>
      </c>
    </row>
    <row r="2759" spans="1:5" x14ac:dyDescent="0.3">
      <c r="A2759">
        <v>0</v>
      </c>
      <c r="B2759" s="1">
        <v>1.3430113176126901E-5</v>
      </c>
      <c r="C2759">
        <v>2.3223640009980499E-4</v>
      </c>
      <c r="D2759" t="s">
        <v>2764</v>
      </c>
      <c r="E2759">
        <f t="shared" si="44"/>
        <v>0</v>
      </c>
    </row>
    <row r="2760" spans="1:5" x14ac:dyDescent="0.3">
      <c r="A2760">
        <v>0</v>
      </c>
      <c r="B2760">
        <v>0</v>
      </c>
      <c r="C2760">
        <v>0</v>
      </c>
      <c r="D2760" t="s">
        <v>2765</v>
      </c>
      <c r="E2760">
        <f t="shared" si="44"/>
        <v>0</v>
      </c>
    </row>
    <row r="2761" spans="1:5" x14ac:dyDescent="0.3">
      <c r="A2761">
        <v>0</v>
      </c>
      <c r="B2761" s="1">
        <v>-1.28468026363074E-5</v>
      </c>
      <c r="C2761" s="1">
        <v>3.2849938663776003E-5</v>
      </c>
      <c r="D2761" t="s">
        <v>2766</v>
      </c>
      <c r="E2761">
        <f t="shared" si="44"/>
        <v>0</v>
      </c>
    </row>
    <row r="2762" spans="1:5" x14ac:dyDescent="0.3">
      <c r="A2762">
        <v>0</v>
      </c>
      <c r="B2762" s="1">
        <v>1.2621835843631399E-5</v>
      </c>
      <c r="C2762" s="1">
        <v>5.6777871068654898E-5</v>
      </c>
      <c r="D2762" t="s">
        <v>2767</v>
      </c>
      <c r="E2762">
        <f t="shared" si="44"/>
        <v>0</v>
      </c>
    </row>
    <row r="2763" spans="1:5" x14ac:dyDescent="0.3">
      <c r="A2763">
        <v>0</v>
      </c>
      <c r="B2763" s="1">
        <v>-1.1500195251439001E-6</v>
      </c>
      <c r="C2763" s="1">
        <v>1.3859991665536301E-5</v>
      </c>
      <c r="D2763" t="s">
        <v>2768</v>
      </c>
      <c r="E2763">
        <f t="shared" si="44"/>
        <v>0</v>
      </c>
    </row>
    <row r="2764" spans="1:5" x14ac:dyDescent="0.3">
      <c r="A2764">
        <v>0</v>
      </c>
      <c r="B2764" s="1">
        <v>-3.2039842456398399E-6</v>
      </c>
      <c r="C2764" s="1">
        <v>4.2924529158209903E-5</v>
      </c>
      <c r="D2764" t="s">
        <v>2769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2770</v>
      </c>
      <c r="E2765">
        <f t="shared" si="44"/>
        <v>0</v>
      </c>
    </row>
    <row r="2766" spans="1:5" x14ac:dyDescent="0.3">
      <c r="A2766" s="1">
        <v>5.3622499999999997E-5</v>
      </c>
      <c r="B2766" s="1">
        <v>7.5843335042439998E-5</v>
      </c>
      <c r="C2766" s="1">
        <v>8.9755982820738297E-5</v>
      </c>
      <c r="D2766" t="s">
        <v>2771</v>
      </c>
      <c r="E2766">
        <f t="shared" si="44"/>
        <v>1.9410930566404903E-3</v>
      </c>
    </row>
    <row r="2767" spans="1:5" x14ac:dyDescent="0.3">
      <c r="A2767">
        <v>0</v>
      </c>
      <c r="B2767" s="1">
        <v>6.8087440931846399E-7</v>
      </c>
      <c r="C2767" s="1">
        <v>2.12440724036684E-5</v>
      </c>
      <c r="D2767" t="s">
        <v>2772</v>
      </c>
      <c r="E2767">
        <f t="shared" si="44"/>
        <v>0</v>
      </c>
    </row>
    <row r="2768" spans="1:5" x14ac:dyDescent="0.3">
      <c r="A2768" s="1">
        <v>5.3910599999999998E-5</v>
      </c>
      <c r="B2768" s="1">
        <v>5.4958696255344E-5</v>
      </c>
      <c r="C2768" s="1">
        <v>1.0528179134231299E-5</v>
      </c>
      <c r="D2768" t="s">
        <v>2773</v>
      </c>
      <c r="E2768">
        <f t="shared" si="44"/>
        <v>1.9515220539759023E-3</v>
      </c>
    </row>
    <row r="2769" spans="1:5" x14ac:dyDescent="0.3">
      <c r="A2769">
        <v>0</v>
      </c>
      <c r="B2769" s="1">
        <v>4.7445591730295304E-6</v>
      </c>
      <c r="C2769" s="1">
        <v>8.0063279641481895E-5</v>
      </c>
      <c r="D2769" t="s">
        <v>2774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2775</v>
      </c>
      <c r="E2770">
        <f t="shared" si="44"/>
        <v>0</v>
      </c>
    </row>
    <row r="2771" spans="1:5" x14ac:dyDescent="0.3">
      <c r="A2771">
        <v>0</v>
      </c>
      <c r="B2771" s="1">
        <v>9.5535035030597296E-7</v>
      </c>
      <c r="C2771" s="1">
        <v>1.00637037844552E-5</v>
      </c>
      <c r="D2771" t="s">
        <v>2776</v>
      </c>
      <c r="E2771">
        <f t="shared" si="44"/>
        <v>0</v>
      </c>
    </row>
    <row r="2772" spans="1:5" x14ac:dyDescent="0.3">
      <c r="A2772" s="1">
        <v>5.3910599999999998E-5</v>
      </c>
      <c r="B2772" s="1">
        <v>5.4958696255344E-5</v>
      </c>
      <c r="C2772" s="1">
        <v>1.0528179134231299E-5</v>
      </c>
      <c r="D2772" t="s">
        <v>2777</v>
      </c>
      <c r="E2772">
        <f t="shared" si="44"/>
        <v>1.9515220539759023E-3</v>
      </c>
    </row>
    <row r="2773" spans="1:5" x14ac:dyDescent="0.3">
      <c r="A2773">
        <v>0</v>
      </c>
      <c r="B2773" s="1">
        <v>7.9926389190951201E-7</v>
      </c>
      <c r="C2773" s="1">
        <v>1.3820417213639599E-5</v>
      </c>
      <c r="D2773" t="s">
        <v>2778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2779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2780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2781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2782</v>
      </c>
      <c r="E2777">
        <f t="shared" si="44"/>
        <v>0</v>
      </c>
    </row>
    <row r="2778" spans="1:5" x14ac:dyDescent="0.3">
      <c r="A2778" s="1">
        <v>-5.2588200000000001E-6</v>
      </c>
      <c r="B2778" s="1">
        <v>-5.2612359853091299E-6</v>
      </c>
      <c r="C2778" s="1">
        <v>3.6395580064691502E-8</v>
      </c>
      <c r="D2778" t="s">
        <v>2783</v>
      </c>
      <c r="E2778">
        <f t="shared" si="44"/>
        <v>-1.9036521960225921E-4</v>
      </c>
    </row>
    <row r="2779" spans="1:5" x14ac:dyDescent="0.3">
      <c r="A2779">
        <v>-4.3329499999999999E-4</v>
      </c>
      <c r="B2779">
        <v>-4.3345919161131099E-4</v>
      </c>
      <c r="C2779" s="1">
        <v>2.7317332862529502E-6</v>
      </c>
      <c r="D2779" t="s">
        <v>2784</v>
      </c>
      <c r="E2779">
        <f t="shared" si="44"/>
        <v>-1.5684944118178775E-2</v>
      </c>
    </row>
    <row r="2780" spans="1:5" x14ac:dyDescent="0.3">
      <c r="A2780" s="1">
        <v>7.4031600000000005E-7</v>
      </c>
      <c r="B2780" s="1">
        <v>3.08515837179829E-6</v>
      </c>
      <c r="C2780" s="1">
        <v>3.7676374939839501E-5</v>
      </c>
      <c r="D2780" t="s">
        <v>2785</v>
      </c>
      <c r="E2780">
        <f t="shared" si="44"/>
        <v>2.679886703006875E-5</v>
      </c>
    </row>
    <row r="2781" spans="1:5" x14ac:dyDescent="0.3">
      <c r="A2781">
        <v>0</v>
      </c>
      <c r="B2781" s="1">
        <v>4.1619425583737698E-7</v>
      </c>
      <c r="C2781" s="1">
        <v>3.8082951034622298E-6</v>
      </c>
      <c r="D2781" t="s">
        <v>2786</v>
      </c>
      <c r="E2781">
        <f t="shared" si="44"/>
        <v>0</v>
      </c>
    </row>
    <row r="2782" spans="1:5" x14ac:dyDescent="0.3">
      <c r="A2782" s="1">
        <v>-9.8824836459978892E-6</v>
      </c>
      <c r="B2782" s="1">
        <v>-9.4789918610156695E-6</v>
      </c>
      <c r="C2782" s="1">
        <v>4.6390864622635101E-7</v>
      </c>
      <c r="D2782" t="s">
        <v>2787</v>
      </c>
      <c r="E2782">
        <f t="shared" si="44"/>
        <v>-3.5773827008456715E-4</v>
      </c>
    </row>
    <row r="2783" spans="1:5" x14ac:dyDescent="0.3">
      <c r="A2783" s="1">
        <v>1.06230675168413E-5</v>
      </c>
      <c r="B2783" s="1">
        <v>1.08846973164723E-5</v>
      </c>
      <c r="C2783" s="1">
        <v>4.71323745724516E-6</v>
      </c>
      <c r="D2783" t="s">
        <v>2788</v>
      </c>
      <c r="E2783">
        <f t="shared" si="44"/>
        <v>3.8454683383213733E-4</v>
      </c>
    </row>
    <row r="2784" spans="1:5" x14ac:dyDescent="0.3">
      <c r="A2784">
        <v>0</v>
      </c>
      <c r="B2784" s="1">
        <v>6.6043073842476296E-7</v>
      </c>
      <c r="C2784" s="1">
        <v>4.7054108616129598E-6</v>
      </c>
      <c r="D2784" t="s">
        <v>2789</v>
      </c>
      <c r="E2784">
        <f t="shared" si="44"/>
        <v>0</v>
      </c>
    </row>
    <row r="2785" spans="1:5" x14ac:dyDescent="0.3">
      <c r="A2785">
        <v>1.85000203215215E-3</v>
      </c>
      <c r="B2785">
        <v>1.84705118347606E-3</v>
      </c>
      <c r="C2785" s="1">
        <v>1.4066462487241901E-5</v>
      </c>
      <c r="D2785" t="s">
        <v>4</v>
      </c>
      <c r="E2785">
        <f t="shared" si="44"/>
        <v>6.6968643748078427E-2</v>
      </c>
    </row>
    <row r="2786" spans="1:5" x14ac:dyDescent="0.3">
      <c r="A2786">
        <v>0</v>
      </c>
      <c r="B2786">
        <v>0</v>
      </c>
      <c r="C2786">
        <v>0</v>
      </c>
      <c r="D2786" t="s">
        <v>2790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2791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2792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2793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2794</v>
      </c>
      <c r="E2790">
        <f t="shared" si="44"/>
        <v>0</v>
      </c>
    </row>
    <row r="2791" spans="1:5" x14ac:dyDescent="0.3">
      <c r="A2791">
        <v>0</v>
      </c>
      <c r="B2791" s="1">
        <v>6.7222776870272596E-14</v>
      </c>
      <c r="C2791" s="1">
        <v>6.7222776870274898E-12</v>
      </c>
      <c r="D2791" t="s">
        <v>2795</v>
      </c>
      <c r="E2791">
        <f t="shared" si="44"/>
        <v>0</v>
      </c>
    </row>
    <row r="2792" spans="1:5" x14ac:dyDescent="0.3">
      <c r="A2792">
        <v>0</v>
      </c>
      <c r="B2792" s="1">
        <v>-6.7222776870272596E-14</v>
      </c>
      <c r="C2792" s="1">
        <v>6.7222776870274898E-12</v>
      </c>
      <c r="D2792" t="s">
        <v>2796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2797</v>
      </c>
      <c r="E2793">
        <f t="shared" si="44"/>
        <v>0</v>
      </c>
    </row>
    <row r="2794" spans="1:5" x14ac:dyDescent="0.3">
      <c r="A2794">
        <v>0</v>
      </c>
      <c r="B2794" s="1">
        <v>3.96429245025423E-6</v>
      </c>
      <c r="C2794" s="1">
        <v>4.1702610594354302E-5</v>
      </c>
      <c r="D2794" t="s">
        <v>2798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2799</v>
      </c>
      <c r="E2795">
        <f t="shared" si="44"/>
        <v>0</v>
      </c>
    </row>
    <row r="2796" spans="1:5" x14ac:dyDescent="0.3">
      <c r="A2796">
        <v>0</v>
      </c>
      <c r="B2796" s="1">
        <v>3.96429245025423E-6</v>
      </c>
      <c r="C2796" s="1">
        <v>4.1702610594354302E-5</v>
      </c>
      <c r="D2796" t="s">
        <v>2800</v>
      </c>
      <c r="E2796">
        <f t="shared" si="44"/>
        <v>0</v>
      </c>
    </row>
    <row r="2797" spans="1:5" x14ac:dyDescent="0.3">
      <c r="A2797">
        <v>0</v>
      </c>
      <c r="B2797" s="1">
        <v>3.96429245025423E-6</v>
      </c>
      <c r="C2797" s="1">
        <v>4.1702610594354302E-5</v>
      </c>
      <c r="D2797" t="s">
        <v>2801</v>
      </c>
      <c r="E2797">
        <f t="shared" si="44"/>
        <v>0</v>
      </c>
    </row>
    <row r="2798" spans="1:5" x14ac:dyDescent="0.3">
      <c r="A2798">
        <v>0</v>
      </c>
      <c r="B2798" s="1">
        <v>-3.62058700050705E-6</v>
      </c>
      <c r="C2798" s="1">
        <v>2.6777407381235599E-5</v>
      </c>
      <c r="D2798" t="s">
        <v>2802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2803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2804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2805</v>
      </c>
      <c r="E2801">
        <f t="shared" si="44"/>
        <v>0</v>
      </c>
    </row>
    <row r="2802" spans="1:5" x14ac:dyDescent="0.3">
      <c r="A2802">
        <v>0</v>
      </c>
      <c r="B2802" s="1">
        <v>4.53483410171257E-6</v>
      </c>
      <c r="C2802" s="1">
        <v>1.9793579403815299E-5</v>
      </c>
      <c r="D2802" t="s">
        <v>2806</v>
      </c>
      <c r="E2802">
        <f t="shared" si="44"/>
        <v>0</v>
      </c>
    </row>
    <row r="2803" spans="1:5" x14ac:dyDescent="0.3">
      <c r="A2803" s="1">
        <v>-5.3622499999999997E-5</v>
      </c>
      <c r="B2803" s="1">
        <v>-7.7624194682599307E-5</v>
      </c>
      <c r="C2803" s="1">
        <v>9.18271879106006E-5</v>
      </c>
      <c r="D2803" t="s">
        <v>2807</v>
      </c>
      <c r="E2803">
        <f t="shared" si="44"/>
        <v>-1.9410930566404903E-3</v>
      </c>
    </row>
    <row r="2804" spans="1:5" x14ac:dyDescent="0.3">
      <c r="A2804" s="1">
        <v>6.2759099999999993E-5</v>
      </c>
      <c r="B2804" s="1">
        <v>6.2759099999998801E-5</v>
      </c>
      <c r="C2804" s="1">
        <v>1.2197884349927501E-18</v>
      </c>
      <c r="D2804" t="s">
        <v>2808</v>
      </c>
      <c r="E2804">
        <f t="shared" si="44"/>
        <v>2.2718309152129461E-3</v>
      </c>
    </row>
    <row r="2805" spans="1:5" x14ac:dyDescent="0.3">
      <c r="A2805">
        <v>0</v>
      </c>
      <c r="B2805" s="1">
        <v>2.2836871444771999E-6</v>
      </c>
      <c r="C2805" s="1">
        <v>2.10410016433551E-5</v>
      </c>
      <c r="D2805" t="s">
        <v>2809</v>
      </c>
      <c r="E2805">
        <f t="shared" si="44"/>
        <v>0</v>
      </c>
    </row>
    <row r="2806" spans="1:5" x14ac:dyDescent="0.3">
      <c r="A2806">
        <v>1.202601E-4</v>
      </c>
      <c r="B2806">
        <v>1.2665307445498201E-4</v>
      </c>
      <c r="C2806" s="1">
        <v>4.9085524912969999E-5</v>
      </c>
      <c r="D2806" t="s">
        <v>2810</v>
      </c>
      <c r="E2806">
        <f t="shared" si="44"/>
        <v>4.3533226742671644E-3</v>
      </c>
    </row>
    <row r="2807" spans="1:5" x14ac:dyDescent="0.3">
      <c r="A2807">
        <v>0</v>
      </c>
      <c r="B2807">
        <v>0</v>
      </c>
      <c r="C2807">
        <v>0</v>
      </c>
      <c r="D2807" t="s">
        <v>2811</v>
      </c>
      <c r="E2807">
        <f t="shared" si="44"/>
        <v>0</v>
      </c>
    </row>
    <row r="2808" spans="1:5" x14ac:dyDescent="0.3">
      <c r="A2808">
        <v>1.202601E-4</v>
      </c>
      <c r="B2808">
        <v>1.22118240353269E-4</v>
      </c>
      <c r="C2808" s="1">
        <v>4.5865062848485499E-5</v>
      </c>
      <c r="D2808" t="s">
        <v>2812</v>
      </c>
      <c r="E2808">
        <f t="shared" si="44"/>
        <v>4.3533226742671644E-3</v>
      </c>
    </row>
    <row r="2809" spans="1:5" x14ac:dyDescent="0.3">
      <c r="A2809">
        <v>0</v>
      </c>
      <c r="B2809">
        <v>0</v>
      </c>
      <c r="C2809">
        <v>0</v>
      </c>
      <c r="D2809" t="s">
        <v>2813</v>
      </c>
      <c r="E2809">
        <f t="shared" si="44"/>
        <v>0</v>
      </c>
    </row>
    <row r="2810" spans="1:5" x14ac:dyDescent="0.3">
      <c r="A2810">
        <v>0</v>
      </c>
      <c r="B2810" s="1">
        <v>3.3870192325541499E-6</v>
      </c>
      <c r="C2810" s="1">
        <v>6.7661433587007106E-5</v>
      </c>
      <c r="D2810" t="s">
        <v>2814</v>
      </c>
      <c r="E2810">
        <f t="shared" si="44"/>
        <v>0</v>
      </c>
    </row>
    <row r="2811" spans="1:5" x14ac:dyDescent="0.3">
      <c r="A2811">
        <v>0</v>
      </c>
      <c r="B2811">
        <v>0</v>
      </c>
      <c r="C2811">
        <v>0</v>
      </c>
      <c r="D2811" t="s">
        <v>2815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2816</v>
      </c>
      <c r="E2812">
        <f t="shared" si="44"/>
        <v>0</v>
      </c>
    </row>
    <row r="2813" spans="1:5" x14ac:dyDescent="0.3">
      <c r="A2813">
        <v>0</v>
      </c>
      <c r="B2813" s="1">
        <v>-2.05119858008381E-6</v>
      </c>
      <c r="C2813" s="1">
        <v>1.7763974362930399E-5</v>
      </c>
      <c r="D2813" t="s">
        <v>2817</v>
      </c>
      <c r="E2813">
        <f t="shared" si="44"/>
        <v>0</v>
      </c>
    </row>
    <row r="2814" spans="1:5" x14ac:dyDescent="0.3">
      <c r="A2814">
        <v>0</v>
      </c>
      <c r="B2814">
        <v>0</v>
      </c>
      <c r="C2814">
        <v>0</v>
      </c>
      <c r="D2814" t="s">
        <v>2818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2819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2820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2821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2822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2823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2824</v>
      </c>
      <c r="E2820">
        <f t="shared" si="45"/>
        <v>0</v>
      </c>
    </row>
    <row r="2821" spans="1:5" x14ac:dyDescent="0.3">
      <c r="A2821">
        <v>1.2540372696651301E-4</v>
      </c>
      <c r="B2821">
        <v>1.81740212401044E-4</v>
      </c>
      <c r="C2821">
        <v>1.8854506340019501E-4</v>
      </c>
      <c r="D2821" t="s">
        <v>2825</v>
      </c>
      <c r="E2821">
        <f t="shared" si="45"/>
        <v>4.5395179950867308E-3</v>
      </c>
    </row>
    <row r="2822" spans="1:5" x14ac:dyDescent="0.3">
      <c r="A2822">
        <v>0</v>
      </c>
      <c r="B2822">
        <v>0</v>
      </c>
      <c r="C2822">
        <v>0</v>
      </c>
      <c r="D2822" t="s">
        <v>2826</v>
      </c>
      <c r="E2822">
        <f t="shared" si="45"/>
        <v>0</v>
      </c>
    </row>
    <row r="2823" spans="1:5" x14ac:dyDescent="0.3">
      <c r="A2823">
        <v>0</v>
      </c>
      <c r="B2823" s="1">
        <v>1.79547813897551E-6</v>
      </c>
      <c r="C2823" s="1">
        <v>2.8284565194584899E-5</v>
      </c>
      <c r="D2823" t="s">
        <v>2827</v>
      </c>
      <c r="E2823">
        <f t="shared" si="45"/>
        <v>0</v>
      </c>
    </row>
    <row r="2824" spans="1:5" x14ac:dyDescent="0.3">
      <c r="A2824">
        <v>0</v>
      </c>
      <c r="B2824" s="1">
        <v>1.79547813897551E-6</v>
      </c>
      <c r="C2824" s="1">
        <v>2.8284565194584899E-5</v>
      </c>
      <c r="D2824" t="s">
        <v>2828</v>
      </c>
      <c r="E2824">
        <f t="shared" si="45"/>
        <v>0</v>
      </c>
    </row>
    <row r="2825" spans="1:5" x14ac:dyDescent="0.3">
      <c r="A2825">
        <v>0</v>
      </c>
      <c r="B2825" s="1">
        <v>1.79547813897551E-6</v>
      </c>
      <c r="C2825" s="1">
        <v>2.8284565194584899E-5</v>
      </c>
      <c r="D2825" t="s">
        <v>2829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2830</v>
      </c>
      <c r="E2826">
        <f t="shared" si="45"/>
        <v>0</v>
      </c>
    </row>
    <row r="2827" spans="1:5" x14ac:dyDescent="0.3">
      <c r="A2827">
        <v>-1.24315186618015E-3</v>
      </c>
      <c r="B2827">
        <v>-1.16017556285753E-3</v>
      </c>
      <c r="C2827">
        <v>3.1097941455055699E-4</v>
      </c>
      <c r="D2827" t="s">
        <v>2831</v>
      </c>
      <c r="E2827">
        <f t="shared" si="45"/>
        <v>-4.5001136757740826E-2</v>
      </c>
    </row>
    <row r="2828" spans="1:5" x14ac:dyDescent="0.3">
      <c r="A2828">
        <v>-1.55433924566666E-4</v>
      </c>
      <c r="B2828">
        <v>-2.6326848602134902E-4</v>
      </c>
      <c r="C2828">
        <v>3.1913845556993302E-4</v>
      </c>
      <c r="D2828" t="s">
        <v>2832</v>
      </c>
      <c r="E2828">
        <f t="shared" si="45"/>
        <v>-5.626587938696203E-3</v>
      </c>
    </row>
    <row r="2829" spans="1:5" x14ac:dyDescent="0.3">
      <c r="A2829">
        <v>0</v>
      </c>
      <c r="B2829">
        <v>0</v>
      </c>
      <c r="C2829">
        <v>0</v>
      </c>
      <c r="D2829" t="s">
        <v>2833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2834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2835</v>
      </c>
      <c r="E2831">
        <f t="shared" si="45"/>
        <v>0</v>
      </c>
    </row>
    <row r="2832" spans="1:5" x14ac:dyDescent="0.3">
      <c r="A2832" s="1">
        <v>1.6015000000000002E-5</v>
      </c>
      <c r="B2832" s="1">
        <v>1.60149998580344E-5</v>
      </c>
      <c r="C2832" s="1">
        <v>8.8931338544514796E-12</v>
      </c>
      <c r="D2832" t="s">
        <v>2836</v>
      </c>
      <c r="E2832">
        <f t="shared" si="45"/>
        <v>5.7973062244575432E-4</v>
      </c>
    </row>
    <row r="2833" spans="1:5" x14ac:dyDescent="0.3">
      <c r="A2833">
        <v>0</v>
      </c>
      <c r="B2833">
        <v>0</v>
      </c>
      <c r="C2833">
        <v>0</v>
      </c>
      <c r="D2833" t="s">
        <v>2837</v>
      </c>
      <c r="E2833">
        <f t="shared" si="45"/>
        <v>0</v>
      </c>
    </row>
    <row r="2834" spans="1:5" x14ac:dyDescent="0.3">
      <c r="A2834" s="1">
        <v>1.6015000000000002E-5</v>
      </c>
      <c r="B2834" s="1">
        <v>1.6014999999999798E-5</v>
      </c>
      <c r="C2834" s="1">
        <v>1.59250156790721E-19</v>
      </c>
      <c r="D2834" t="s">
        <v>2838</v>
      </c>
      <c r="E2834">
        <f t="shared" si="45"/>
        <v>5.7973062244575432E-4</v>
      </c>
    </row>
    <row r="2835" spans="1:5" x14ac:dyDescent="0.3">
      <c r="A2835">
        <v>0</v>
      </c>
      <c r="B2835" s="1">
        <v>4.9345931786229798E-6</v>
      </c>
      <c r="C2835" s="1">
        <v>9.26114865773658E-5</v>
      </c>
      <c r="D2835" t="s">
        <v>2839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2840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2841</v>
      </c>
      <c r="E2837">
        <f t="shared" si="45"/>
        <v>0</v>
      </c>
    </row>
    <row r="2838" spans="1:5" x14ac:dyDescent="0.3">
      <c r="A2838">
        <v>0</v>
      </c>
      <c r="B2838" s="1">
        <v>1.58499577379562E-6</v>
      </c>
      <c r="C2838" s="1">
        <v>7.1882993223277604E-6</v>
      </c>
      <c r="D2838" t="s">
        <v>2842</v>
      </c>
      <c r="E2838">
        <f t="shared" si="45"/>
        <v>0</v>
      </c>
    </row>
    <row r="2839" spans="1:5" x14ac:dyDescent="0.3">
      <c r="A2839" s="1">
        <v>3.4260500000000002E-5</v>
      </c>
      <c r="B2839" s="1">
        <v>3.4260500000000402E-5</v>
      </c>
      <c r="C2839" s="1">
        <v>3.6593653049782598E-19</v>
      </c>
      <c r="D2839" t="s">
        <v>2843</v>
      </c>
      <c r="E2839">
        <f t="shared" si="45"/>
        <v>1.2402036209992358E-3</v>
      </c>
    </row>
    <row r="2840" spans="1:5" x14ac:dyDescent="0.3">
      <c r="A2840">
        <v>0</v>
      </c>
      <c r="B2840" s="1">
        <v>-1.41219608327431E-6</v>
      </c>
      <c r="C2840" s="1">
        <v>6.8035976527718104E-6</v>
      </c>
      <c r="D2840" t="s">
        <v>2844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2845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2846</v>
      </c>
      <c r="E2842">
        <f t="shared" si="45"/>
        <v>0</v>
      </c>
    </row>
    <row r="2843" spans="1:5" x14ac:dyDescent="0.3">
      <c r="A2843" s="1">
        <v>3.4260500000000002E-5</v>
      </c>
      <c r="B2843" s="1">
        <v>3.3680002432507303E-5</v>
      </c>
      <c r="C2843" s="1">
        <v>1.17127730582303E-5</v>
      </c>
      <c r="D2843" t="s">
        <v>2847</v>
      </c>
      <c r="E2843">
        <f t="shared" si="45"/>
        <v>1.2402036209992358E-3</v>
      </c>
    </row>
    <row r="2844" spans="1:5" x14ac:dyDescent="0.3">
      <c r="A2844">
        <v>0</v>
      </c>
      <c r="B2844" s="1">
        <v>1.0790626453593E-6</v>
      </c>
      <c r="C2844" s="1">
        <v>6.3352325507784602E-6</v>
      </c>
      <c r="D2844" t="s">
        <v>2848</v>
      </c>
      <c r="E2844">
        <f t="shared" si="45"/>
        <v>0</v>
      </c>
    </row>
    <row r="2845" spans="1:5" x14ac:dyDescent="0.3">
      <c r="A2845">
        <v>0</v>
      </c>
      <c r="B2845" s="1">
        <v>1.2324155323738999E-5</v>
      </c>
      <c r="C2845">
        <v>1.2828924588879499E-4</v>
      </c>
      <c r="D2845" t="s">
        <v>2849</v>
      </c>
      <c r="E2845">
        <f t="shared" si="45"/>
        <v>0</v>
      </c>
    </row>
    <row r="2846" spans="1:5" x14ac:dyDescent="0.3">
      <c r="A2846">
        <v>0</v>
      </c>
      <c r="B2846" s="1">
        <v>8.82457516814386E-6</v>
      </c>
      <c r="C2846">
        <v>2.2768998458025399E-4</v>
      </c>
      <c r="D2846" t="s">
        <v>2850</v>
      </c>
      <c r="E2846">
        <f t="shared" si="45"/>
        <v>0</v>
      </c>
    </row>
    <row r="2847" spans="1:5" x14ac:dyDescent="0.3">
      <c r="A2847">
        <v>-1.55776915E-4</v>
      </c>
      <c r="B2847">
        <v>-1.4951432888569001E-4</v>
      </c>
      <c r="C2847" s="1">
        <v>6.6897902432851597E-5</v>
      </c>
      <c r="D2847" t="s">
        <v>2851</v>
      </c>
      <c r="E2847">
        <f t="shared" si="45"/>
        <v>-5.6390039272949952E-3</v>
      </c>
    </row>
    <row r="2848" spans="1:5" x14ac:dyDescent="0.3">
      <c r="A2848">
        <v>0</v>
      </c>
      <c r="B2848" s="1">
        <v>3.5319970236434398E-6</v>
      </c>
      <c r="C2848" s="1">
        <v>4.8729530650424102E-5</v>
      </c>
      <c r="D2848" t="s">
        <v>2852</v>
      </c>
      <c r="E2848">
        <f t="shared" si="45"/>
        <v>0</v>
      </c>
    </row>
    <row r="2849" spans="1:5" x14ac:dyDescent="0.3">
      <c r="A2849" s="1">
        <v>6.4419025000000003E-5</v>
      </c>
      <c r="B2849" s="1">
        <v>6.4497037747163105E-5</v>
      </c>
      <c r="C2849" s="1">
        <v>7.1742004048595801E-7</v>
      </c>
      <c r="D2849" t="s">
        <v>2853</v>
      </c>
      <c r="E2849">
        <f t="shared" si="45"/>
        <v>2.3319189173024416E-3</v>
      </c>
    </row>
    <row r="2850" spans="1:5" x14ac:dyDescent="0.3">
      <c r="A2850">
        <v>1.5460566000000001E-4</v>
      </c>
      <c r="B2850">
        <v>1.54792890593194E-4</v>
      </c>
      <c r="C2850" s="1">
        <v>1.7218080971662899E-6</v>
      </c>
      <c r="D2850" t="s">
        <v>2854</v>
      </c>
      <c r="E2850">
        <f t="shared" si="45"/>
        <v>5.5966054015258596E-3</v>
      </c>
    </row>
    <row r="2851" spans="1:5" x14ac:dyDescent="0.3">
      <c r="A2851">
        <v>2.2488095999999999E-4</v>
      </c>
      <c r="B2851">
        <v>2.2881097695994301E-4</v>
      </c>
      <c r="C2851" s="1">
        <v>4.20756055902489E-5</v>
      </c>
      <c r="D2851" t="s">
        <v>2855</v>
      </c>
      <c r="E2851">
        <f t="shared" si="45"/>
        <v>8.1405169476739779E-3</v>
      </c>
    </row>
    <row r="2852" spans="1:5" x14ac:dyDescent="0.3">
      <c r="A2852">
        <v>0</v>
      </c>
      <c r="B2852">
        <v>0</v>
      </c>
      <c r="C2852">
        <v>0</v>
      </c>
      <c r="D2852" t="s">
        <v>2856</v>
      </c>
      <c r="E2852">
        <f t="shared" si="45"/>
        <v>0</v>
      </c>
    </row>
    <row r="2853" spans="1:5" x14ac:dyDescent="0.3">
      <c r="A2853">
        <v>3.5627013999999999E-4</v>
      </c>
      <c r="B2853">
        <v>3.56690600703053E-4</v>
      </c>
      <c r="C2853" s="1">
        <v>3.8487696807512204E-6</v>
      </c>
      <c r="D2853" t="s">
        <v>2857</v>
      </c>
      <c r="E2853">
        <f t="shared" si="45"/>
        <v>1.2896703716580455E-2</v>
      </c>
    </row>
    <row r="2854" spans="1:5" x14ac:dyDescent="0.3">
      <c r="A2854">
        <v>0</v>
      </c>
      <c r="B2854">
        <v>0</v>
      </c>
      <c r="C2854">
        <v>0</v>
      </c>
      <c r="D2854" t="s">
        <v>2858</v>
      </c>
      <c r="E2854">
        <f t="shared" si="45"/>
        <v>0</v>
      </c>
    </row>
    <row r="2855" spans="1:5" x14ac:dyDescent="0.3">
      <c r="A2855">
        <v>1.1304696950000001E-3</v>
      </c>
      <c r="B2855">
        <v>1.1878716188323099E-3</v>
      </c>
      <c r="C2855">
        <v>1.8669696496138901E-4</v>
      </c>
      <c r="D2855" t="s">
        <v>2859</v>
      </c>
      <c r="E2855">
        <f t="shared" si="45"/>
        <v>4.0922129249978893E-2</v>
      </c>
    </row>
    <row r="2856" spans="1:5" x14ac:dyDescent="0.3">
      <c r="A2856">
        <v>0</v>
      </c>
      <c r="B2856">
        <v>0</v>
      </c>
      <c r="C2856">
        <v>0</v>
      </c>
      <c r="D2856" t="s">
        <v>2860</v>
      </c>
      <c r="E2856">
        <f t="shared" si="45"/>
        <v>0</v>
      </c>
    </row>
    <row r="2857" spans="1:5" x14ac:dyDescent="0.3">
      <c r="A2857">
        <v>0</v>
      </c>
      <c r="B2857" s="1">
        <v>-2.32729818302478E-14</v>
      </c>
      <c r="C2857" s="1">
        <v>1.4350395525539901E-12</v>
      </c>
      <c r="D2857" t="s">
        <v>2861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2862</v>
      </c>
      <c r="E2858">
        <f t="shared" si="45"/>
        <v>0</v>
      </c>
    </row>
    <row r="2859" spans="1:5" x14ac:dyDescent="0.3">
      <c r="A2859">
        <v>0</v>
      </c>
      <c r="B2859">
        <v>0</v>
      </c>
      <c r="C2859">
        <v>0</v>
      </c>
      <c r="D2859" t="s">
        <v>2863</v>
      </c>
      <c r="E2859">
        <f t="shared" si="45"/>
        <v>0</v>
      </c>
    </row>
    <row r="2860" spans="1:5" x14ac:dyDescent="0.3">
      <c r="A2860">
        <v>3.7948662000000002E-4</v>
      </c>
      <c r="B2860">
        <v>3.8360386755312601E-4</v>
      </c>
      <c r="C2860" s="1">
        <v>4.2196869200618498E-5</v>
      </c>
      <c r="D2860" t="s">
        <v>2864</v>
      </c>
      <c r="E2860">
        <f t="shared" si="45"/>
        <v>1.3737122349199838E-2</v>
      </c>
    </row>
    <row r="2861" spans="1:5" x14ac:dyDescent="0.3">
      <c r="A2861">
        <v>0</v>
      </c>
      <c r="B2861" s="1">
        <v>-2.32729818302478E-14</v>
      </c>
      <c r="C2861" s="1">
        <v>1.4350395525539901E-12</v>
      </c>
      <c r="D2861" t="s">
        <v>2865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2866</v>
      </c>
      <c r="E2862">
        <f t="shared" si="45"/>
        <v>0</v>
      </c>
    </row>
    <row r="2863" spans="1:5" x14ac:dyDescent="0.3">
      <c r="A2863">
        <v>0</v>
      </c>
      <c r="B2863" s="1">
        <v>3.5489821053796602E-13</v>
      </c>
      <c r="C2863" s="1">
        <v>1.37629341522346E-11</v>
      </c>
      <c r="D2863" t="s">
        <v>2867</v>
      </c>
      <c r="E2863">
        <f t="shared" si="45"/>
        <v>0</v>
      </c>
    </row>
    <row r="2864" spans="1:5" x14ac:dyDescent="0.3">
      <c r="A2864">
        <v>0</v>
      </c>
      <c r="B2864" s="1">
        <v>2.0182726240796999E-6</v>
      </c>
      <c r="C2864" s="1">
        <v>1.11883165394567E-5</v>
      </c>
      <c r="D2864" t="s">
        <v>2868</v>
      </c>
      <c r="E2864">
        <f t="shared" si="45"/>
        <v>0</v>
      </c>
    </row>
    <row r="2865" spans="1:5" x14ac:dyDescent="0.3">
      <c r="A2865">
        <v>0</v>
      </c>
      <c r="B2865" s="1">
        <v>-2.0182726240796999E-6</v>
      </c>
      <c r="C2865" s="1">
        <v>1.11883165394567E-5</v>
      </c>
      <c r="D2865" t="s">
        <v>2869</v>
      </c>
      <c r="E2865">
        <f t="shared" si="45"/>
        <v>0</v>
      </c>
    </row>
    <row r="2866" spans="1:5" x14ac:dyDescent="0.3">
      <c r="A2866">
        <v>0</v>
      </c>
      <c r="B2866" s="1">
        <v>4.2095441587051604E-6</v>
      </c>
      <c r="C2866" s="1">
        <v>2.6490852182614601E-5</v>
      </c>
      <c r="D2866" t="s">
        <v>2870</v>
      </c>
      <c r="E2866">
        <f t="shared" si="45"/>
        <v>0</v>
      </c>
    </row>
    <row r="2867" spans="1:5" x14ac:dyDescent="0.3">
      <c r="A2867">
        <v>0</v>
      </c>
      <c r="B2867" s="1">
        <v>1.9893896334782199E-6</v>
      </c>
      <c r="C2867" s="1">
        <v>2.3632474751534899E-5</v>
      </c>
      <c r="D2867" t="s">
        <v>2871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2872</v>
      </c>
      <c r="E2868">
        <f t="shared" si="45"/>
        <v>0</v>
      </c>
    </row>
    <row r="2869" spans="1:5" x14ac:dyDescent="0.3">
      <c r="A2869">
        <v>0</v>
      </c>
      <c r="B2869" s="1">
        <v>2.0182726240796999E-6</v>
      </c>
      <c r="C2869" s="1">
        <v>1.11883165394567E-5</v>
      </c>
      <c r="D2869" t="s">
        <v>2873</v>
      </c>
      <c r="E2869">
        <f t="shared" si="45"/>
        <v>0</v>
      </c>
    </row>
    <row r="2870" spans="1:5" x14ac:dyDescent="0.3">
      <c r="A2870">
        <v>0</v>
      </c>
      <c r="B2870" s="1">
        <v>-3.5489821053796602E-13</v>
      </c>
      <c r="C2870" s="1">
        <v>1.37629341522346E-11</v>
      </c>
      <c r="D2870" t="s">
        <v>2874</v>
      </c>
      <c r="E2870">
        <f t="shared" si="45"/>
        <v>0</v>
      </c>
    </row>
    <row r="2871" spans="1:5" x14ac:dyDescent="0.3">
      <c r="A2871">
        <v>0</v>
      </c>
      <c r="B2871" s="1">
        <v>7.9199085622320596E-6</v>
      </c>
      <c r="C2871" s="1">
        <v>8.9601724483818801E-5</v>
      </c>
      <c r="D2871" t="s">
        <v>2875</v>
      </c>
      <c r="E2871">
        <f t="shared" si="45"/>
        <v>0</v>
      </c>
    </row>
    <row r="2872" spans="1:5" x14ac:dyDescent="0.3">
      <c r="A2872">
        <v>0</v>
      </c>
      <c r="B2872" s="1">
        <v>1.76491507133894E-6</v>
      </c>
      <c r="C2872" s="1">
        <v>4.8920555102203799E-5</v>
      </c>
      <c r="D2872" t="s">
        <v>2876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2877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2878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2879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2880</v>
      </c>
      <c r="E2876">
        <f t="shared" si="45"/>
        <v>0</v>
      </c>
    </row>
    <row r="2877" spans="1:5" x14ac:dyDescent="0.3">
      <c r="A2877">
        <v>0</v>
      </c>
      <c r="B2877" s="1">
        <v>1.10886320226263E-7</v>
      </c>
      <c r="C2877" s="1">
        <v>2.6881734281281799E-6</v>
      </c>
      <c r="D2877" t="s">
        <v>2881</v>
      </c>
      <c r="E2877">
        <f t="shared" si="45"/>
        <v>0</v>
      </c>
    </row>
    <row r="2878" spans="1:5" x14ac:dyDescent="0.3">
      <c r="A2878">
        <v>0</v>
      </c>
      <c r="B2878" s="1">
        <v>1.32917014908505E-5</v>
      </c>
      <c r="C2878" s="1">
        <v>9.3770027475901496E-5</v>
      </c>
      <c r="D2878" t="s">
        <v>2882</v>
      </c>
      <c r="E2878">
        <f t="shared" si="45"/>
        <v>0</v>
      </c>
    </row>
    <row r="2879" spans="1:5" x14ac:dyDescent="0.3">
      <c r="A2879">
        <v>0</v>
      </c>
      <c r="B2879" s="1">
        <v>-2.32729818302478E-14</v>
      </c>
      <c r="C2879" s="1">
        <v>1.4350395525539901E-12</v>
      </c>
      <c r="D2879" t="s">
        <v>2883</v>
      </c>
      <c r="E2879">
        <f t="shared" si="45"/>
        <v>0</v>
      </c>
    </row>
    <row r="2880" spans="1:5" x14ac:dyDescent="0.3">
      <c r="A2880" s="1">
        <v>7.0083699999999994E-5</v>
      </c>
      <c r="B2880" s="1">
        <v>7.0083700000000699E-5</v>
      </c>
      <c r="C2880" s="1">
        <v>6.77660241662641E-19</v>
      </c>
      <c r="D2880" t="s">
        <v>2884</v>
      </c>
      <c r="E2880">
        <f t="shared" si="45"/>
        <v>2.5369757742305025E-3</v>
      </c>
    </row>
    <row r="2881" spans="1:5" x14ac:dyDescent="0.3">
      <c r="A2881">
        <v>0</v>
      </c>
      <c r="B2881" s="1">
        <v>-3.4702312686509899E-6</v>
      </c>
      <c r="C2881" s="1">
        <v>2.58367134921795E-5</v>
      </c>
      <c r="D2881" t="s">
        <v>2885</v>
      </c>
      <c r="E2881">
        <f t="shared" si="45"/>
        <v>0</v>
      </c>
    </row>
    <row r="2882" spans="1:5" x14ac:dyDescent="0.3">
      <c r="A2882" s="1">
        <v>7.0083699999999994E-5</v>
      </c>
      <c r="B2882" s="1">
        <v>7.3553931268651704E-5</v>
      </c>
      <c r="C2882" s="1">
        <v>2.5836713492179399E-5</v>
      </c>
      <c r="D2882" t="s">
        <v>2886</v>
      </c>
      <c r="E2882">
        <f t="shared" si="45"/>
        <v>2.5369757742305025E-3</v>
      </c>
    </row>
    <row r="2883" spans="1:5" x14ac:dyDescent="0.3">
      <c r="A2883">
        <v>0</v>
      </c>
      <c r="B2883">
        <v>0</v>
      </c>
      <c r="C2883">
        <v>0</v>
      </c>
      <c r="D2883" t="s">
        <v>2887</v>
      </c>
      <c r="E2883">
        <f t="shared" ref="E2883:E2946" si="46">A2883/$H$5</f>
        <v>0</v>
      </c>
    </row>
    <row r="2884" spans="1:5" x14ac:dyDescent="0.3">
      <c r="A2884">
        <v>0</v>
      </c>
      <c r="B2884" s="1">
        <v>1.4225024523491899E-6</v>
      </c>
      <c r="C2884" s="1">
        <v>3.1011875730217799E-5</v>
      </c>
      <c r="D2884" t="s">
        <v>2888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2889</v>
      </c>
      <c r="E2885">
        <f t="shared" si="46"/>
        <v>0</v>
      </c>
    </row>
    <row r="2886" spans="1:5" x14ac:dyDescent="0.3">
      <c r="A2886" s="1">
        <v>-3.7943875759615399E-5</v>
      </c>
      <c r="B2886">
        <v>-1.07549672959519E-4</v>
      </c>
      <c r="C2886">
        <v>1.8151387615278599E-4</v>
      </c>
      <c r="D2886" t="s">
        <v>2890</v>
      </c>
      <c r="E2886">
        <f t="shared" si="46"/>
        <v>-1.373538976717215E-3</v>
      </c>
    </row>
    <row r="2887" spans="1:5" x14ac:dyDescent="0.3">
      <c r="A2887">
        <v>0</v>
      </c>
      <c r="B2887">
        <v>0</v>
      </c>
      <c r="C2887">
        <v>0</v>
      </c>
      <c r="D2887" t="s">
        <v>2891</v>
      </c>
      <c r="E2887">
        <f t="shared" si="46"/>
        <v>0</v>
      </c>
    </row>
    <row r="2888" spans="1:5" x14ac:dyDescent="0.3">
      <c r="A2888">
        <v>0</v>
      </c>
      <c r="B2888" s="1">
        <v>-2.1030288299203101E-13</v>
      </c>
      <c r="C2888" s="1">
        <v>1.34659799422919E-11</v>
      </c>
      <c r="D2888" t="s">
        <v>2892</v>
      </c>
      <c r="E2888">
        <f t="shared" si="46"/>
        <v>0</v>
      </c>
    </row>
    <row r="2889" spans="1:5" x14ac:dyDescent="0.3">
      <c r="A2889">
        <v>0</v>
      </c>
      <c r="B2889" s="1">
        <v>3.06145515383999E-6</v>
      </c>
      <c r="C2889" s="1">
        <v>3.9135716479509203E-5</v>
      </c>
      <c r="D2889" t="s">
        <v>2893</v>
      </c>
      <c r="E2889">
        <f t="shared" si="46"/>
        <v>0</v>
      </c>
    </row>
    <row r="2890" spans="1:5" x14ac:dyDescent="0.3">
      <c r="A2890">
        <v>0</v>
      </c>
      <c r="B2890" s="1">
        <v>3.6576815646756699E-6</v>
      </c>
      <c r="C2890" s="1">
        <v>4.2024716023299601E-5</v>
      </c>
      <c r="D2890" t="s">
        <v>2894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2895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2896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2897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2898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2899</v>
      </c>
      <c r="E2895">
        <f t="shared" si="46"/>
        <v>0</v>
      </c>
    </row>
    <row r="2896" spans="1:5" x14ac:dyDescent="0.3">
      <c r="A2896" s="1">
        <v>-8.9903700000000005E-5</v>
      </c>
      <c r="B2896" s="1">
        <v>-8.9903700000000804E-5</v>
      </c>
      <c r="C2896" s="1">
        <v>8.1319228999516899E-19</v>
      </c>
      <c r="D2896" t="s">
        <v>2900</v>
      </c>
      <c r="E2896">
        <f t="shared" si="46"/>
        <v>-3.2544444558961195E-3</v>
      </c>
    </row>
    <row r="2897" spans="1:5" x14ac:dyDescent="0.3">
      <c r="A2897" s="1">
        <v>-8.2764500000000004E-5</v>
      </c>
      <c r="B2897" s="1">
        <v>-8.2764499999999001E-5</v>
      </c>
      <c r="C2897" s="1">
        <v>9.6227754316095006E-19</v>
      </c>
      <c r="D2897" t="s">
        <v>2901</v>
      </c>
      <c r="E2897">
        <f t="shared" si="46"/>
        <v>-2.9960109335879881E-3</v>
      </c>
    </row>
    <row r="2898" spans="1:5" x14ac:dyDescent="0.3">
      <c r="A2898">
        <v>-1.00033E-4</v>
      </c>
      <c r="B2898">
        <v>-1.0003299999999901E-4</v>
      </c>
      <c r="C2898" s="1">
        <v>5.9634101266312398E-19</v>
      </c>
      <c r="D2898" t="s">
        <v>2902</v>
      </c>
      <c r="E2898">
        <f t="shared" si="46"/>
        <v>-3.6211172872379722E-3</v>
      </c>
    </row>
    <row r="2899" spans="1:5" x14ac:dyDescent="0.3">
      <c r="A2899" s="1">
        <v>-9.9292900000000006E-5</v>
      </c>
      <c r="B2899" s="1">
        <v>-9.92929000000017E-5</v>
      </c>
      <c r="C2899" s="1">
        <v>1.6941506041565999E-18</v>
      </c>
      <c r="D2899" t="s">
        <v>2903</v>
      </c>
      <c r="E2899">
        <f t="shared" si="46"/>
        <v>-3.5943262392409635E-3</v>
      </c>
    </row>
    <row r="2900" spans="1:5" x14ac:dyDescent="0.3">
      <c r="A2900" s="1">
        <v>-3.6911600000000001E-5</v>
      </c>
      <c r="B2900" s="1">
        <v>-3.6911600000000902E-5</v>
      </c>
      <c r="C2900" s="1">
        <v>9.2839453107781804E-19</v>
      </c>
      <c r="D2900" t="s">
        <v>2904</v>
      </c>
      <c r="E2900">
        <f t="shared" si="46"/>
        <v>-1.3361713920367593E-3</v>
      </c>
    </row>
    <row r="2901" spans="1:5" x14ac:dyDescent="0.3">
      <c r="A2901">
        <v>-1.3679E-4</v>
      </c>
      <c r="B2901">
        <v>-1.3678999999999799E-4</v>
      </c>
      <c r="C2901" s="1">
        <v>1.5992781703238301E-18</v>
      </c>
      <c r="D2901" t="s">
        <v>2905</v>
      </c>
      <c r="E2901">
        <f t="shared" si="46"/>
        <v>-4.9516922787608319E-3</v>
      </c>
    </row>
    <row r="2902" spans="1:5" x14ac:dyDescent="0.3">
      <c r="A2902">
        <v>-1.3587500000000001E-4</v>
      </c>
      <c r="B2902">
        <v>-1.35874999999998E-4</v>
      </c>
      <c r="C2902" s="1">
        <v>1.8974486766554001E-18</v>
      </c>
      <c r="D2902" t="s">
        <v>2906</v>
      </c>
      <c r="E2902">
        <f t="shared" si="46"/>
        <v>-4.9185699859392359E-3</v>
      </c>
    </row>
    <row r="2903" spans="1:5" x14ac:dyDescent="0.3">
      <c r="A2903" s="1">
        <v>-9.5143199999999994E-5</v>
      </c>
      <c r="B2903" s="1">
        <v>-9.5143199999998896E-5</v>
      </c>
      <c r="C2903" s="1">
        <v>1.0707031818269701E-18</v>
      </c>
      <c r="D2903" t="s">
        <v>2907</v>
      </c>
      <c r="E2903">
        <f t="shared" si="46"/>
        <v>-3.4441103064302763E-3</v>
      </c>
    </row>
    <row r="2904" spans="1:5" x14ac:dyDescent="0.3">
      <c r="A2904" s="1">
        <v>-2.4521699999999999E-5</v>
      </c>
      <c r="B2904" s="1">
        <v>-2.45216999999996E-5</v>
      </c>
      <c r="C2904" s="1">
        <v>4.3709085587240402E-19</v>
      </c>
      <c r="D2904" t="s">
        <v>2908</v>
      </c>
      <c r="E2904">
        <f t="shared" si="46"/>
        <v>-8.8766658785064323E-4</v>
      </c>
    </row>
    <row r="2905" spans="1:5" x14ac:dyDescent="0.3">
      <c r="A2905" s="1">
        <v>-5.7500999999999997E-5</v>
      </c>
      <c r="B2905" s="1">
        <v>-5.7501000000001E-5</v>
      </c>
      <c r="C2905" s="1">
        <v>1.0164903624939601E-18</v>
      </c>
      <c r="D2905" t="s">
        <v>2909</v>
      </c>
      <c r="E2905">
        <f t="shared" si="46"/>
        <v>-2.0814917590542188E-3</v>
      </c>
    </row>
    <row r="2906" spans="1:5" x14ac:dyDescent="0.3">
      <c r="A2906">
        <v>-1.12966E-4</v>
      </c>
      <c r="B2906">
        <v>-1.1296600000000199E-4</v>
      </c>
      <c r="C2906" s="1">
        <v>2.34470443615274E-18</v>
      </c>
      <c r="D2906" t="s">
        <v>2910</v>
      </c>
      <c r="E2906">
        <f t="shared" si="46"/>
        <v>-4.0892818916769946E-3</v>
      </c>
    </row>
    <row r="2907" spans="1:5" x14ac:dyDescent="0.3">
      <c r="A2907" s="1">
        <v>-8.2186899999999997E-5</v>
      </c>
      <c r="B2907" s="1">
        <v>-8.2186900000001705E-5</v>
      </c>
      <c r="C2907" s="1">
        <v>1.7483634234896099E-18</v>
      </c>
      <c r="D2907" t="s">
        <v>2911</v>
      </c>
      <c r="E2907">
        <f t="shared" si="46"/>
        <v>-2.9751022599991852E-3</v>
      </c>
    </row>
    <row r="2908" spans="1:5" x14ac:dyDescent="0.3">
      <c r="A2908" s="1">
        <v>-1.6999000000000001E-5</v>
      </c>
      <c r="B2908" s="1">
        <v>-1.6999000000000201E-5</v>
      </c>
      <c r="C2908" s="1">
        <v>1.55861855582407E-19</v>
      </c>
      <c r="D2908" t="s">
        <v>2912</v>
      </c>
      <c r="E2908">
        <f t="shared" si="46"/>
        <v>-6.1535066193914312E-4</v>
      </c>
    </row>
    <row r="2909" spans="1:5" x14ac:dyDescent="0.3">
      <c r="A2909" s="1">
        <v>-7.3945300000000005E-5</v>
      </c>
      <c r="B2909" s="1">
        <v>-7.3945300000001496E-5</v>
      </c>
      <c r="C2909" s="1">
        <v>1.4908525316578101E-18</v>
      </c>
      <c r="D2909" t="s">
        <v>2913</v>
      </c>
      <c r="E2909">
        <f t="shared" si="46"/>
        <v>-2.6767627097057777E-3</v>
      </c>
    </row>
    <row r="2910" spans="1:5" x14ac:dyDescent="0.3">
      <c r="A2910">
        <v>-1.3566500000000001E-4</v>
      </c>
      <c r="B2910">
        <v>-1.35664999999998E-4</v>
      </c>
      <c r="C2910" s="1">
        <v>2.3853640506525002E-18</v>
      </c>
      <c r="D2910" t="s">
        <v>2914</v>
      </c>
      <c r="E2910">
        <f t="shared" si="46"/>
        <v>-4.9109681482424755E-3</v>
      </c>
    </row>
    <row r="2911" spans="1:5" x14ac:dyDescent="0.3">
      <c r="A2911" s="1">
        <v>-9.5906E-5</v>
      </c>
      <c r="B2911" s="1">
        <v>-9.5906000000002195E-5</v>
      </c>
      <c r="C2911" s="1">
        <v>2.1820659781536999E-18</v>
      </c>
      <c r="D2911" t="s">
        <v>2915</v>
      </c>
      <c r="E2911">
        <f t="shared" si="46"/>
        <v>-3.4717230768830784E-3</v>
      </c>
    </row>
    <row r="2912" spans="1:5" x14ac:dyDescent="0.3">
      <c r="A2912" s="1">
        <v>-6.2759099999999993E-5</v>
      </c>
      <c r="B2912" s="1">
        <v>-6.2759099999998801E-5</v>
      </c>
      <c r="C2912" s="1">
        <v>1.2197884349927501E-18</v>
      </c>
      <c r="D2912" t="s">
        <v>2916</v>
      </c>
      <c r="E2912">
        <f t="shared" si="46"/>
        <v>-2.2718309152129461E-3</v>
      </c>
    </row>
    <row r="2913" spans="1:5" x14ac:dyDescent="0.3">
      <c r="A2913" s="1">
        <v>-1.6015000000000002E-5</v>
      </c>
      <c r="B2913" s="1">
        <v>-1.6014999999999798E-5</v>
      </c>
      <c r="C2913" s="1">
        <v>1.59250156790721E-19</v>
      </c>
      <c r="D2913" t="s">
        <v>2917</v>
      </c>
      <c r="E2913">
        <f t="shared" si="46"/>
        <v>-5.7973062244575432E-4</v>
      </c>
    </row>
    <row r="2914" spans="1:5" x14ac:dyDescent="0.3">
      <c r="A2914" s="1">
        <v>-3.4260500000000002E-5</v>
      </c>
      <c r="B2914" s="1">
        <v>-3.4260500000000402E-5</v>
      </c>
      <c r="C2914" s="1">
        <v>3.6593653049782598E-19</v>
      </c>
      <c r="D2914" t="s">
        <v>2918</v>
      </c>
      <c r="E2914">
        <f t="shared" si="46"/>
        <v>-1.2402036209992358E-3</v>
      </c>
    </row>
    <row r="2915" spans="1:5" x14ac:dyDescent="0.3">
      <c r="A2915" s="1">
        <v>-7.0083699999999994E-5</v>
      </c>
      <c r="B2915" s="1">
        <v>-7.0083700000000699E-5</v>
      </c>
      <c r="C2915" s="1">
        <v>6.77660241662641E-19</v>
      </c>
      <c r="D2915" t="s">
        <v>2919</v>
      </c>
      <c r="E2915">
        <f t="shared" si="46"/>
        <v>-2.5369757742305025E-3</v>
      </c>
    </row>
    <row r="2916" spans="1:5" x14ac:dyDescent="0.3">
      <c r="A2916">
        <v>0</v>
      </c>
      <c r="B2916">
        <v>0</v>
      </c>
      <c r="C2916">
        <v>0</v>
      </c>
      <c r="D2916" t="s">
        <v>2920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2921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2922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2923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2924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2925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2926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2927</v>
      </c>
      <c r="E2923">
        <f t="shared" si="46"/>
        <v>0</v>
      </c>
    </row>
    <row r="2924" spans="1:5" x14ac:dyDescent="0.3">
      <c r="A2924" s="1">
        <v>-3.9194150000000001E-5</v>
      </c>
      <c r="B2924" s="1">
        <v>-3.92349943970654E-5</v>
      </c>
      <c r="C2924" s="1">
        <v>4.0848502338041602E-7</v>
      </c>
      <c r="D2924" t="s">
        <v>2928</v>
      </c>
      <c r="E2924">
        <f t="shared" si="46"/>
        <v>-1.4187979379164694E-3</v>
      </c>
    </row>
    <row r="2925" spans="1:5" x14ac:dyDescent="0.3">
      <c r="A2925">
        <v>0</v>
      </c>
      <c r="B2925">
        <v>0</v>
      </c>
      <c r="C2925">
        <v>0</v>
      </c>
      <c r="D2925" t="s">
        <v>2929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2930</v>
      </c>
      <c r="E2926">
        <f t="shared" si="46"/>
        <v>0</v>
      </c>
    </row>
    <row r="2927" spans="1:5" x14ac:dyDescent="0.3">
      <c r="A2927" s="1">
        <v>-2.4493849999999999E-5</v>
      </c>
      <c r="B2927" s="1">
        <v>-2.45160233772931E-5</v>
      </c>
      <c r="C2927" s="1">
        <v>2.38083223675296E-7</v>
      </c>
      <c r="D2927" t="s">
        <v>2931</v>
      </c>
      <c r="E2927">
        <f t="shared" si="46"/>
        <v>-8.8665843937514436E-4</v>
      </c>
    </row>
    <row r="2928" spans="1:5" x14ac:dyDescent="0.3">
      <c r="A2928">
        <v>0</v>
      </c>
      <c r="B2928">
        <v>0</v>
      </c>
      <c r="C2928">
        <v>0</v>
      </c>
      <c r="D2928" t="s">
        <v>2932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2933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2934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2935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2936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2937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2938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2939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2940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2941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2942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2943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2944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2945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2946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2947</v>
      </c>
      <c r="E2943">
        <f t="shared" si="46"/>
        <v>0</v>
      </c>
    </row>
    <row r="2944" spans="1:5" x14ac:dyDescent="0.3">
      <c r="A2944">
        <v>-1.3501400000000001E-4</v>
      </c>
      <c r="B2944">
        <v>-1.3507653274030999E-4</v>
      </c>
      <c r="C2944" s="1">
        <v>9.4068730331530097E-7</v>
      </c>
      <c r="D2944" t="s">
        <v>2948</v>
      </c>
      <c r="E2944">
        <f t="shared" si="46"/>
        <v>-4.8874024513825207E-3</v>
      </c>
    </row>
    <row r="2945" spans="1:5" x14ac:dyDescent="0.3">
      <c r="A2945">
        <v>0</v>
      </c>
      <c r="B2945">
        <v>0</v>
      </c>
      <c r="C2945">
        <v>0</v>
      </c>
      <c r="D2945" t="s">
        <v>2949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2950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2951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2952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2953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2954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2955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2956</v>
      </c>
      <c r="E2952">
        <f t="shared" si="47"/>
        <v>0</v>
      </c>
    </row>
    <row r="2953" spans="1:5" x14ac:dyDescent="0.3">
      <c r="A2953">
        <v>0</v>
      </c>
      <c r="B2953" s="1">
        <v>9.2782157842696597E-7</v>
      </c>
      <c r="C2953" s="1">
        <v>1.7813626038134399E-5</v>
      </c>
      <c r="D2953" t="s">
        <v>2957</v>
      </c>
      <c r="E2953">
        <f t="shared" si="47"/>
        <v>0</v>
      </c>
    </row>
    <row r="2954" spans="1:5" x14ac:dyDescent="0.3">
      <c r="A2954">
        <v>-2.1620497253110999E-3</v>
      </c>
      <c r="B2954">
        <v>-2.08242053173738E-3</v>
      </c>
      <c r="C2954">
        <v>4.0825661584623302E-4</v>
      </c>
      <c r="D2954" t="s">
        <v>2958</v>
      </c>
      <c r="E2954">
        <f t="shared" si="47"/>
        <v>-7.8264529067329114E-2</v>
      </c>
    </row>
    <row r="2955" spans="1:5" x14ac:dyDescent="0.3">
      <c r="A2955">
        <v>0</v>
      </c>
      <c r="B2955">
        <v>0</v>
      </c>
      <c r="C2955">
        <v>0</v>
      </c>
      <c r="D2955" t="s">
        <v>2959</v>
      </c>
      <c r="E2955">
        <f t="shared" si="47"/>
        <v>0</v>
      </c>
    </row>
    <row r="2956" spans="1:5" x14ac:dyDescent="0.3">
      <c r="A2956">
        <v>0</v>
      </c>
      <c r="B2956" s="1">
        <v>1.04745530095419E-5</v>
      </c>
      <c r="C2956">
        <v>1.0039764746622E-4</v>
      </c>
      <c r="D2956" t="s">
        <v>2960</v>
      </c>
      <c r="E2956">
        <f t="shared" si="47"/>
        <v>0</v>
      </c>
    </row>
    <row r="2957" spans="1:5" x14ac:dyDescent="0.3">
      <c r="A2957">
        <v>0</v>
      </c>
      <c r="B2957" s="1">
        <v>2.3903983424910702E-7</v>
      </c>
      <c r="C2957" s="1">
        <v>8.0038381509758896E-6</v>
      </c>
      <c r="D2957" t="s">
        <v>2961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2962</v>
      </c>
      <c r="E2958">
        <f t="shared" si="47"/>
        <v>0</v>
      </c>
    </row>
    <row r="2959" spans="1:5" x14ac:dyDescent="0.3">
      <c r="A2959" s="1">
        <v>7.4031600000000005E-7</v>
      </c>
      <c r="B2959" s="1">
        <v>9.89511199619261E-7</v>
      </c>
      <c r="C2959" s="1">
        <v>2.8036389582360099E-6</v>
      </c>
      <c r="D2959" t="s">
        <v>2963</v>
      </c>
      <c r="E2959">
        <f t="shared" si="47"/>
        <v>2.679886703006875E-5</v>
      </c>
    </row>
    <row r="2960" spans="1:5" x14ac:dyDescent="0.3">
      <c r="A2960">
        <v>0</v>
      </c>
      <c r="B2960" s="1">
        <v>1.48792190453267E-6</v>
      </c>
      <c r="C2960" s="1">
        <v>4.43441349391951E-5</v>
      </c>
      <c r="D2960" t="s">
        <v>2964</v>
      </c>
      <c r="E2960">
        <f t="shared" si="47"/>
        <v>0</v>
      </c>
    </row>
    <row r="2961" spans="1:5" x14ac:dyDescent="0.3">
      <c r="A2961">
        <v>0</v>
      </c>
      <c r="B2961" s="1">
        <v>2.1016286860904199E-6</v>
      </c>
      <c r="C2961" s="1">
        <v>3.7690466115956203E-5</v>
      </c>
      <c r="D2961" t="s">
        <v>2965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2966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2967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2968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2969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2970</v>
      </c>
      <c r="E2966">
        <f t="shared" si="47"/>
        <v>0</v>
      </c>
    </row>
    <row r="2967" spans="1:5" x14ac:dyDescent="0.3">
      <c r="A2967" s="1">
        <v>3.7943876084057302E-5</v>
      </c>
      <c r="B2967">
        <v>1.0570774941502299E-4</v>
      </c>
      <c r="C2967">
        <v>1.75206588228932E-4</v>
      </c>
      <c r="D2967" t="s">
        <v>2971</v>
      </c>
      <c r="E2967">
        <f t="shared" si="47"/>
        <v>1.3735389884617613E-3</v>
      </c>
    </row>
    <row r="2968" spans="1:5" x14ac:dyDescent="0.3">
      <c r="A2968">
        <v>0</v>
      </c>
      <c r="B2968">
        <v>0</v>
      </c>
      <c r="C2968">
        <v>0</v>
      </c>
      <c r="D2968" t="s">
        <v>2972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2973</v>
      </c>
      <c r="E2969">
        <f t="shared" si="47"/>
        <v>0</v>
      </c>
    </row>
    <row r="2970" spans="1:5" x14ac:dyDescent="0.3">
      <c r="A2970" s="1">
        <v>-1.2305450000000201E-5</v>
      </c>
      <c r="B2970" s="1">
        <v>-7.1032470551977205E-5</v>
      </c>
      <c r="C2970">
        <v>1.7439533033163101E-4</v>
      </c>
      <c r="D2970" t="s">
        <v>2974</v>
      </c>
      <c r="E2970">
        <f t="shared" si="47"/>
        <v>-4.4544777945521215E-4</v>
      </c>
    </row>
    <row r="2971" spans="1:5" x14ac:dyDescent="0.3">
      <c r="A2971">
        <v>0</v>
      </c>
      <c r="B2971">
        <v>0</v>
      </c>
      <c r="C2971">
        <v>0</v>
      </c>
      <c r="D2971" t="s">
        <v>2975</v>
      </c>
      <c r="E2971">
        <f t="shared" si="47"/>
        <v>0</v>
      </c>
    </row>
    <row r="2972" spans="1:5" x14ac:dyDescent="0.3">
      <c r="A2972">
        <v>0</v>
      </c>
      <c r="B2972" s="1">
        <v>-4.4671537506360199E-14</v>
      </c>
      <c r="C2972" s="1">
        <v>4.4671537506360196E-12</v>
      </c>
      <c r="D2972" t="s">
        <v>2976</v>
      </c>
      <c r="E2972">
        <f t="shared" si="47"/>
        <v>0</v>
      </c>
    </row>
    <row r="2973" spans="1:5" x14ac:dyDescent="0.3">
      <c r="A2973">
        <v>0</v>
      </c>
      <c r="B2973" s="1">
        <v>1.8100223513930101E-6</v>
      </c>
      <c r="C2973" s="1">
        <v>4.3865968804590297E-5</v>
      </c>
      <c r="D2973" t="s">
        <v>2977</v>
      </c>
      <c r="E2973">
        <f t="shared" si="47"/>
        <v>0</v>
      </c>
    </row>
    <row r="2974" spans="1:5" x14ac:dyDescent="0.3">
      <c r="A2974" s="1">
        <v>5.4837450000000198E-5</v>
      </c>
      <c r="B2974" s="1">
        <v>5.3054641621407599E-5</v>
      </c>
      <c r="C2974" s="1">
        <v>9.6652001997945404E-6</v>
      </c>
      <c r="D2974" t="s">
        <v>2978</v>
      </c>
      <c r="E2974">
        <f t="shared" si="47"/>
        <v>1.9850733076389659E-3</v>
      </c>
    </row>
    <row r="2975" spans="1:5" x14ac:dyDescent="0.3">
      <c r="A2975">
        <v>1.0411050000000001E-3</v>
      </c>
      <c r="B2975">
        <v>1.0418183965767601E-3</v>
      </c>
      <c r="C2975" s="1">
        <v>6.2119038453547298E-6</v>
      </c>
      <c r="D2975" t="s">
        <v>6</v>
      </c>
      <c r="E2975">
        <f t="shared" si="47"/>
        <v>3.768719635850059E-2</v>
      </c>
    </row>
    <row r="2976" spans="1:5" x14ac:dyDescent="0.3">
      <c r="A2976">
        <v>0</v>
      </c>
      <c r="B2976">
        <v>0</v>
      </c>
      <c r="C2976">
        <v>0</v>
      </c>
      <c r="D2976" t="s">
        <v>2979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2980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2981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2982</v>
      </c>
      <c r="E2979">
        <f t="shared" si="47"/>
        <v>0</v>
      </c>
    </row>
    <row r="2980" spans="1:5" x14ac:dyDescent="0.3">
      <c r="A2980">
        <v>-1.171255E-3</v>
      </c>
      <c r="B2980">
        <v>-1.17267341358481E-3</v>
      </c>
      <c r="C2980" s="1">
        <v>1.30440007361085E-5</v>
      </c>
      <c r="D2980" t="s">
        <v>2983</v>
      </c>
      <c r="E2980">
        <f t="shared" si="47"/>
        <v>-4.2398525769135297E-2</v>
      </c>
    </row>
    <row r="2981" spans="1:5" x14ac:dyDescent="0.3">
      <c r="A2981">
        <v>-1.171255E-3</v>
      </c>
      <c r="B2981">
        <v>-1.17267341358481E-3</v>
      </c>
      <c r="C2981" s="1">
        <v>1.30440007361085E-5</v>
      </c>
      <c r="D2981" t="s">
        <v>2984</v>
      </c>
      <c r="E2981">
        <f t="shared" si="47"/>
        <v>-4.2398525769135297E-2</v>
      </c>
    </row>
    <row r="2982" spans="1:5" x14ac:dyDescent="0.3">
      <c r="A2982">
        <v>2.09441690392584E-3</v>
      </c>
      <c r="B2982">
        <v>2.0689645489489401E-3</v>
      </c>
      <c r="C2982">
        <v>1.2996452267264501E-4</v>
      </c>
      <c r="D2982" t="s">
        <v>2985</v>
      </c>
      <c r="E2982">
        <f t="shared" si="47"/>
        <v>7.5816273204735343E-2</v>
      </c>
    </row>
    <row r="2983" spans="1:5" x14ac:dyDescent="0.3">
      <c r="A2983">
        <v>2.09441690392584E-3</v>
      </c>
      <c r="B2983">
        <v>2.0689645489489401E-3</v>
      </c>
      <c r="C2983">
        <v>1.2996452267264501E-4</v>
      </c>
      <c r="D2983" t="s">
        <v>2986</v>
      </c>
      <c r="E2983">
        <f t="shared" si="47"/>
        <v>7.5816273204735343E-2</v>
      </c>
    </row>
    <row r="2984" spans="1:5" x14ac:dyDescent="0.3">
      <c r="A2984">
        <v>-2.09441690392584E-3</v>
      </c>
      <c r="B2984">
        <v>-2.0689645489489401E-3</v>
      </c>
      <c r="C2984">
        <v>1.2996452267264501E-4</v>
      </c>
      <c r="D2984" t="s">
        <v>2987</v>
      </c>
      <c r="E2984">
        <f t="shared" si="47"/>
        <v>-7.5816273204735343E-2</v>
      </c>
    </row>
    <row r="2985" spans="1:5" x14ac:dyDescent="0.3">
      <c r="A2985">
        <v>0</v>
      </c>
      <c r="B2985">
        <v>0</v>
      </c>
      <c r="C2985">
        <v>0</v>
      </c>
      <c r="D2985" t="s">
        <v>2988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photon_00096_WR1_C1-C2_sampling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2024-09-13T13:03:08Z</dcterms:created>
  <dcterms:modified xsi:type="dcterms:W3CDTF">2024-09-13T13:03:08Z</dcterms:modified>
</cp:coreProperties>
</file>