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47/Documents/GitPages/socialcomputing/syllabus/"/>
    </mc:Choice>
  </mc:AlternateContent>
  <xr:revisionPtr revIDLastSave="0" documentId="13_ncr:1_{7D729232-1893-5E48-9EBA-A7D4175E60A2}" xr6:coauthVersionLast="47" xr6:coauthVersionMax="47" xr10:uidLastSave="{00000000-0000-0000-0000-000000000000}"/>
  <bookViews>
    <workbookView xWindow="-68800" yWindow="500" windowWidth="34400" windowHeight="28300" xr2:uid="{70130527-71ED-5B42-96F8-E7F1D0F060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<sst xmlns="http://schemas.openxmlformats.org/spreadsheetml/2006/main" count="21" uniqueCount="14">
  <si>
    <t>Week</t>
  </si>
  <si>
    <t>Content</t>
  </si>
  <si>
    <t>Introduction</t>
  </si>
  <si>
    <t>Segregation Models</t>
  </si>
  <si>
    <t>Contagion Models</t>
  </si>
  <si>
    <t>Cooperation Models</t>
  </si>
  <si>
    <t>Polarization Model</t>
  </si>
  <si>
    <t>Jon's Load</t>
  </si>
  <si>
    <t>Eric's Load</t>
  </si>
  <si>
    <t>Date</t>
  </si>
  <si>
    <t>Reading</t>
  </si>
  <si>
    <t>Coding Model</t>
  </si>
  <si>
    <t>Schelling's Model</t>
  </si>
  <si>
    <t>SIR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</si>
</sst>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16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10" xfId="0" applyBorder="1"/>
    <xf numFmtId="9" fontId="0" fillId="0" borderId="5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1E6D65-07A5-0249-9427-6196F1949075}" name="Table1" displayName="Table1" ref="A1:G17" totalsRowShown="0" headerRowBorderDxfId="8" tableBorderDxfId="9" totalsRowBorderDxfId="7">
  <autoFilter ref="A1:G17" xr:uid="{871E6D65-07A5-0249-9427-6196F1949075}"/>
  <tableColumns count="7">
    <tableColumn id="1" xr3:uid="{1515253A-E572-A84C-8E50-224DD7064F66}" name="Week" dataDxfId="6"/>
    <tableColumn id="2" xr3:uid="{3BB95A44-8B4E-2342-8076-4ACFFB989ADE}" name="Date" dataDxfId="5"/>
    <tableColumn id="3" xr3:uid="{A8A397B3-1026-0041-8CE9-922498FAB04C}" name="Content" dataDxfId="4"/>
    <tableColumn id="4" xr3:uid="{0F01F4B2-FE69-2F48-A78E-3D8B288E1AF7}" name="Eric's Load" dataDxfId="3" dataCellStyle="Percent"/>
    <tableColumn id="5" xr3:uid="{FEDFCCC8-6DFD-EC4F-9277-93D30EA8F516}" name="Jon's Load" dataDxfId="2" dataCellStyle="Percent">
      <calculatedColumnFormula>1-D2</calculatedColumnFormula>
    </tableColumn>
    <tableColumn id="6" xr3:uid="{DEB1B173-C671-2440-9921-571E2AB1B3A7}" name="Reading" dataDxfId="1"/>
    <tableColumn id="7" xr3:uid="{C52FFAF1-9ECD-4B4D-89BF-77181041084E}" name="Coding Model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5D1-A5BE-A446-8041-1530A1B4F65B}">
  <dimension ref="A1:G17"/>
  <sheetViews>
    <sheetView tabSelected="1" zoomScale="130" zoomScaleNormal="130" workbookViewId="0">
      <selection activeCell="D11" sqref="D11"/>
    </sheetView>
  </sheetViews>
  <sheetFormatPr baseColWidth="10" defaultRowHeight="16" x14ac:dyDescent="0.2"/>
  <cols>
    <col min="1" max="2" width="10.83203125" style="1"/>
    <col min="3" max="3" width="47.6640625" customWidth="1"/>
    <col min="4" max="4" width="11.5" style="18" customWidth="1"/>
    <col min="5" max="5" width="11" style="18" customWidth="1"/>
    <col min="6" max="6" width="21.1640625" customWidth="1"/>
    <col min="7" max="7" width="19.5" customWidth="1"/>
  </cols>
  <sheetData>
    <row r="1" spans="1:7" x14ac:dyDescent="0.2">
      <c r="A1" s="5" t="s">
        <v>0</v>
      </c>
      <c r="B1" s="6" t="s">
        <v>9</v>
      </c>
      <c r="C1" s="7" t="s">
        <v>1</v>
      </c>
      <c r="D1" s="12" t="s">
        <v>8</v>
      </c>
      <c r="E1" s="13" t="s">
        <v>7</v>
      </c>
      <c r="F1" s="11" t="s">
        <v>10</v>
      </c>
      <c r="G1" s="11" t="s">
        <v>11</v>
      </c>
    </row>
    <row r="2" spans="1:7" x14ac:dyDescent="0.2">
      <c r="A2" s="4">
        <v>1</v>
      </c>
      <c r="B2" s="3">
        <v>45902</v>
      </c>
      <c r="C2" s="2" t="s">
        <v>2</v>
      </c>
      <c r="D2" s="14">
        <v>0.5</v>
      </c>
      <c r="E2" s="15">
        <f>1-D2</f>
        <v>0.5</v>
      </c>
      <c r="F2" s="2"/>
      <c r="G2" s="2"/>
    </row>
    <row r="3" spans="1:7" x14ac:dyDescent="0.2">
      <c r="A3" s="4">
        <v>2</v>
      </c>
      <c r="B3" s="3">
        <v>45909</v>
      </c>
      <c r="C3" s="2" t="s">
        <v>2</v>
      </c>
      <c r="D3" s="14">
        <v>0.5</v>
      </c>
      <c r="E3" s="15">
        <f t="shared" ref="E3:E17" si="0">1-D3</f>
        <v>0.5</v>
      </c>
      <c r="F3" s="2"/>
      <c r="G3" s="2"/>
    </row>
    <row r="4" spans="1:7" x14ac:dyDescent="0.2">
      <c r="A4" s="4">
        <v>3</v>
      </c>
      <c r="B4" s="3">
        <v>45916</v>
      </c>
      <c r="C4" s="2" t="s">
        <v>3</v>
      </c>
      <c r="D4" s="14">
        <v>0.75</v>
      </c>
      <c r="E4" s="15">
        <f t="shared" si="0"/>
        <v>0.25</v>
      </c>
      <c r="F4" s="2"/>
      <c r="G4" s="2" t="s">
        <v>12</v>
      </c>
    </row>
    <row r="5" spans="1:7" x14ac:dyDescent="0.2">
      <c r="A5" s="4">
        <v>4</v>
      </c>
      <c r="B5" s="3">
        <v>45923</v>
      </c>
      <c r="C5" s="2" t="s">
        <v>3</v>
      </c>
      <c r="D5" s="14">
        <v>0.75</v>
      </c>
      <c r="E5" s="15">
        <f t="shared" si="0"/>
        <v>0.25</v>
      </c>
      <c r="F5" s="2"/>
      <c r="G5" s="2" t="s">
        <v>12</v>
      </c>
    </row>
    <row r="6" spans="1:7" x14ac:dyDescent="0.2">
      <c r="A6" s="4">
        <v>5</v>
      </c>
      <c r="B6" s="3">
        <v>45930</v>
      </c>
      <c r="C6" s="2" t="s">
        <v>4</v>
      </c>
      <c r="D6" s="14">
        <v>0.75</v>
      </c>
      <c r="E6" s="15">
        <f t="shared" si="0"/>
        <v>0.25</v>
      </c>
      <c r="F6" s="2"/>
      <c r="G6" s="2" t="s">
        <v>13</v>
      </c>
    </row>
    <row r="7" spans="1:7" x14ac:dyDescent="0.2">
      <c r="A7" s="4">
        <v>6</v>
      </c>
      <c r="B7" s="3">
        <v>45937</v>
      </c>
      <c r="C7" s="2" t="s">
        <v>4</v>
      </c>
      <c r="D7" s="14">
        <v>0.5</v>
      </c>
      <c r="E7" s="15">
        <f t="shared" si="0"/>
        <v>0.5</v>
      </c>
      <c r="F7" s="2"/>
      <c r="G7" s="2" t="s">
        <v>13</v>
      </c>
    </row>
    <row r="8" spans="1:7" x14ac:dyDescent="0.2">
      <c r="A8" s="4">
        <v>7</v>
      </c>
      <c r="B8" s="3">
        <v>45944</v>
      </c>
      <c r="C8" s="2" t="s">
        <v>5</v>
      </c>
      <c r="D8" s="14">
        <v>0.5</v>
      </c>
      <c r="E8" s="15">
        <f t="shared" si="0"/>
        <v>0.5</v>
      </c>
      <c r="F8" s="2"/>
      <c r="G8" s="2"/>
    </row>
    <row r="9" spans="1:7" x14ac:dyDescent="0.2">
      <c r="A9" s="4">
        <v>8</v>
      </c>
      <c r="B9" s="3">
        <v>45951</v>
      </c>
      <c r="C9" s="2" t="s">
        <v>5</v>
      </c>
      <c r="D9" s="14">
        <v>0.25</v>
      </c>
      <c r="E9" s="15">
        <f t="shared" si="0"/>
        <v>0.75</v>
      </c>
      <c r="F9" s="2"/>
      <c r="G9" s="2"/>
    </row>
    <row r="10" spans="1:7" x14ac:dyDescent="0.2">
      <c r="A10" s="4">
        <v>9</v>
      </c>
      <c r="B10" s="3">
        <v>45958</v>
      </c>
      <c r="C10" s="2" t="s">
        <v>6</v>
      </c>
      <c r="D10" s="14">
        <v>0.25</v>
      </c>
      <c r="E10" s="15">
        <f t="shared" si="0"/>
        <v>0.75</v>
      </c>
      <c r="F10" s="2"/>
      <c r="G10" s="2"/>
    </row>
    <row r="11" spans="1:7" x14ac:dyDescent="0.2">
      <c r="A11" s="4">
        <v>10</v>
      </c>
      <c r="B11" s="3">
        <v>45965</v>
      </c>
      <c r="C11" s="2" t="s">
        <v>6</v>
      </c>
      <c r="D11" s="14">
        <v>0.25</v>
      </c>
      <c r="E11" s="15">
        <f t="shared" si="0"/>
        <v>0.75</v>
      </c>
      <c r="F11" s="2"/>
      <c r="G11" s="2"/>
    </row>
    <row r="12" spans="1:7" x14ac:dyDescent="0.2">
      <c r="A12" s="4">
        <v>11</v>
      </c>
      <c r="B12" s="3">
        <v>45972</v>
      </c>
      <c r="C12" s="2"/>
      <c r="D12" s="14">
        <v>0.5</v>
      </c>
      <c r="E12" s="15">
        <f t="shared" si="0"/>
        <v>0.5</v>
      </c>
      <c r="F12" s="2"/>
      <c r="G12" s="2"/>
    </row>
    <row r="13" spans="1:7" x14ac:dyDescent="0.2">
      <c r="A13" s="4">
        <v>12</v>
      </c>
      <c r="B13" s="3">
        <v>45979</v>
      </c>
      <c r="C13" s="2"/>
      <c r="D13" s="14">
        <v>0.5</v>
      </c>
      <c r="E13" s="15">
        <f t="shared" si="0"/>
        <v>0.5</v>
      </c>
      <c r="F13" s="2"/>
      <c r="G13" s="2"/>
    </row>
    <row r="14" spans="1:7" x14ac:dyDescent="0.2">
      <c r="A14" s="4">
        <v>13</v>
      </c>
      <c r="B14" s="3">
        <v>45986</v>
      </c>
      <c r="C14" s="2"/>
      <c r="D14" s="14">
        <v>0.5</v>
      </c>
      <c r="E14" s="15">
        <f t="shared" si="0"/>
        <v>0.5</v>
      </c>
      <c r="F14" s="2"/>
      <c r="G14" s="2"/>
    </row>
    <row r="15" spans="1:7" x14ac:dyDescent="0.2">
      <c r="A15" s="4">
        <v>14</v>
      </c>
      <c r="B15" s="3">
        <v>45993</v>
      </c>
      <c r="C15" s="2"/>
      <c r="D15" s="14">
        <v>0.5</v>
      </c>
      <c r="E15" s="15">
        <f t="shared" si="0"/>
        <v>0.5</v>
      </c>
      <c r="F15" s="2"/>
      <c r="G15" s="2"/>
    </row>
    <row r="16" spans="1:7" x14ac:dyDescent="0.2">
      <c r="A16" s="4">
        <v>15</v>
      </c>
      <c r="B16" s="3">
        <v>46000</v>
      </c>
      <c r="C16" s="2"/>
      <c r="D16" s="14">
        <v>0.5</v>
      </c>
      <c r="E16" s="15">
        <f t="shared" si="0"/>
        <v>0.5</v>
      </c>
      <c r="F16" s="2"/>
      <c r="G16" s="2"/>
    </row>
    <row r="17" spans="1:7" x14ac:dyDescent="0.2">
      <c r="A17" s="8">
        <v>16</v>
      </c>
      <c r="B17" s="9">
        <v>46007</v>
      </c>
      <c r="C17" s="10"/>
      <c r="D17" s="16">
        <v>0.5</v>
      </c>
      <c r="E17" s="17">
        <f t="shared" si="0"/>
        <v>0.5</v>
      </c>
      <c r="F17" s="2"/>
      <c r="G1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Araújo</dc:creator>
  <cp:lastModifiedBy>Eric Araújo</cp:lastModifiedBy>
  <dcterms:created xsi:type="dcterms:W3CDTF">2025-07-14T18:37:09Z</dcterms:created>
  <dcterms:modified xsi:type="dcterms:W3CDTF">2025-07-14T20:08:52Z</dcterms:modified>
</cp:coreProperties>
</file>