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ericazaja/Desktop/MRes/MSc_ZAJA_2022/data/source_pop_Qiki_shrub_data/weekly_subsets/"/>
    </mc:Choice>
  </mc:AlternateContent>
  <xr:revisionPtr revIDLastSave="0" documentId="13_ncr:1_{C46CFCA6-4E61-F148-8FDD-78D842D51363}" xr6:coauthVersionLast="47" xr6:coauthVersionMax="47" xr10:uidLastSave="{00000000-0000-0000-0000-000000000000}"/>
  <bookViews>
    <workbookView xWindow="3420" yWindow="580" windowWidth="24080" windowHeight="16100" xr2:uid="{00000000-000D-0000-FFFF-FFFF00000000}"/>
  </bookViews>
  <sheets>
    <sheet name="Week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</calcChain>
</file>

<file path=xl/sharedStrings.xml><?xml version="1.0" encoding="utf-8"?>
<sst xmlns="http://schemas.openxmlformats.org/spreadsheetml/2006/main" count="115" uniqueCount="53">
  <si>
    <t>Species</t>
  </si>
  <si>
    <t>Latitude</t>
  </si>
  <si>
    <t>Longitude</t>
  </si>
  <si>
    <t>HESP01</t>
  </si>
  <si>
    <t>HESP02</t>
  </si>
  <si>
    <t>HESP03</t>
  </si>
  <si>
    <t>Could not access</t>
  </si>
  <si>
    <t>HESP04</t>
  </si>
  <si>
    <t>HESP05</t>
  </si>
  <si>
    <t>HESP06</t>
  </si>
  <si>
    <t>HESP07</t>
  </si>
  <si>
    <t>HESP08</t>
  </si>
  <si>
    <t>HESP09</t>
  </si>
  <si>
    <t>HESP10</t>
  </si>
  <si>
    <t>HESR01</t>
  </si>
  <si>
    <t>HESR02</t>
  </si>
  <si>
    <t>HESR03</t>
  </si>
  <si>
    <t>HESR04</t>
  </si>
  <si>
    <t>HESR05</t>
  </si>
  <si>
    <t>HESR06</t>
  </si>
  <si>
    <t>HESR07</t>
  </si>
  <si>
    <t>HESR08</t>
  </si>
  <si>
    <t>HESR09</t>
  </si>
  <si>
    <t>HESR10</t>
  </si>
  <si>
    <t>HESA01</t>
  </si>
  <si>
    <t>HESA02</t>
  </si>
  <si>
    <t>HESA03</t>
  </si>
  <si>
    <t>HESA04</t>
  </si>
  <si>
    <t>HESA05</t>
  </si>
  <si>
    <t>HESA06</t>
  </si>
  <si>
    <t>HESA07</t>
  </si>
  <si>
    <t>HESA08</t>
  </si>
  <si>
    <t>HESA09</t>
  </si>
  <si>
    <t>HESA10</t>
  </si>
  <si>
    <t>Salix pulchra</t>
  </si>
  <si>
    <t>Salix richardsonii</t>
  </si>
  <si>
    <t>Salix arctica</t>
  </si>
  <si>
    <t>SampleID</t>
  </si>
  <si>
    <t>Elevation</t>
  </si>
  <si>
    <t>SampleDate</t>
  </si>
  <si>
    <t>Site</t>
  </si>
  <si>
    <t>Qikiqtaruk</t>
  </si>
  <si>
    <t>2022 Notes</t>
  </si>
  <si>
    <t xml:space="preserve">Canopy_Height_cm </t>
  </si>
  <si>
    <t>Width_cm</t>
  </si>
  <si>
    <t>Width_2_cm</t>
  </si>
  <si>
    <t>Stem_Elongation_1_mm</t>
  </si>
  <si>
    <t>Stem_Elongation_2_mm</t>
  </si>
  <si>
    <t>Stem_Elongation_3_mm</t>
  </si>
  <si>
    <t>Length_1_mm</t>
  </si>
  <si>
    <t>Length_2_mm</t>
  </si>
  <si>
    <t>Length_3_mm</t>
  </si>
  <si>
    <t>Stem_diameter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</si>
</sst>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/m/yy"/>
  </numFmts>
  <fonts count="6" x14ac:knownFonts="1">
    <font>
      <sz val="12"/>
      <color indexed="8"/>
      <name val="Calibri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8"/>
      </bottom>
      <diagonal/>
    </border>
    <border>
      <left style="thin">
        <color indexed="15"/>
      </left>
      <right/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n">
        <color indexed="15"/>
      </right>
      <top style="thin">
        <color indexed="13"/>
      </top>
      <bottom style="thin">
        <color indexed="8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5A5A5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 applyFont="1" applyAlignment="1"/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1" fillId="0" borderId="6" xfId="0" applyNumberFormat="1" applyFont="1" applyFill="1" applyBorder="1" applyAlignment="1">
      <alignment horizontal="left" vertical="center" wrapText="1"/>
    </xf>
    <xf numFmtId="49" fontId="1" fillId="0" borderId="7" xfId="0" applyNumberFormat="1" applyFont="1" applyFill="1" applyBorder="1" applyAlignment="1">
      <alignment horizontal="left" vertical="center" wrapText="1"/>
    </xf>
    <xf numFmtId="49" fontId="1" fillId="0" borderId="18" xfId="0" applyNumberFormat="1" applyFont="1" applyFill="1" applyBorder="1" applyAlignment="1">
      <alignment horizontal="left" vertical="center" wrapText="1"/>
    </xf>
    <xf numFmtId="49" fontId="5" fillId="0" borderId="19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0" xfId="0" applyNumberFormat="1" applyFont="1" applyFill="1" applyAlignment="1"/>
    <xf numFmtId="49" fontId="3" fillId="0" borderId="8" xfId="0" applyNumberFormat="1" applyFont="1" applyFill="1" applyBorder="1" applyAlignment="1">
      <alignment wrapText="1"/>
    </xf>
    <xf numFmtId="49" fontId="0" fillId="0" borderId="8" xfId="0" applyNumberFormat="1" applyFont="1" applyFill="1" applyBorder="1" applyAlignment="1"/>
    <xf numFmtId="164" fontId="4" fillId="0" borderId="8" xfId="0" applyNumberFormat="1" applyFont="1" applyFill="1" applyBorder="1" applyAlignment="1"/>
    <xf numFmtId="0" fontId="0" fillId="0" borderId="8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/>
    <xf numFmtId="49" fontId="0" fillId="0" borderId="1" xfId="0" applyNumberFormat="1" applyFont="1" applyFill="1" applyBorder="1" applyAlignment="1"/>
    <xf numFmtId="49" fontId="0" fillId="0" borderId="8" xfId="0" applyNumberFormat="1" applyFont="1" applyFill="1" applyBorder="1" applyAlignment="1">
      <alignment horizontal="center"/>
    </xf>
    <xf numFmtId="49" fontId="4" fillId="0" borderId="10" xfId="0" applyNumberFormat="1" applyFont="1" applyFill="1" applyBorder="1" applyAlignment="1"/>
    <xf numFmtId="49" fontId="4" fillId="0" borderId="1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/>
    <xf numFmtId="49" fontId="0" fillId="0" borderId="11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0" fillId="0" borderId="11" xfId="0" applyNumberFormat="1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/>
    <xf numFmtId="49" fontId="2" fillId="0" borderId="14" xfId="0" applyNumberFormat="1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Fill="1" applyBorder="1" applyAlignment="1"/>
    <xf numFmtId="0" fontId="4" fillId="0" borderId="8" xfId="0" applyFont="1" applyFill="1" applyBorder="1" applyAlignment="1"/>
    <xf numFmtId="0" fontId="2" fillId="0" borderId="1" xfId="0" applyFont="1" applyFill="1" applyBorder="1" applyAlignment="1"/>
    <xf numFmtId="49" fontId="3" fillId="0" borderId="1" xfId="0" applyNumberFormat="1" applyFont="1" applyFill="1" applyBorder="1" applyAlignment="1"/>
    <xf numFmtId="165" fontId="0" fillId="0" borderId="16" xfId="0" applyNumberFormat="1" applyFont="1" applyFill="1" applyBorder="1" applyAlignment="1"/>
    <xf numFmtId="49" fontId="0" fillId="0" borderId="2" xfId="0" applyNumberFormat="1" applyFont="1" applyFill="1" applyBorder="1" applyAlignment="1"/>
    <xf numFmtId="0" fontId="0" fillId="0" borderId="2" xfId="0" applyFont="1" applyFill="1" applyBorder="1" applyAlignment="1"/>
    <xf numFmtId="165" fontId="0" fillId="0" borderId="17" xfId="0" applyNumberFormat="1" applyFont="1" applyFill="1" applyBorder="1" applyAlignment="1"/>
    <xf numFmtId="49" fontId="0" fillId="0" borderId="11" xfId="0" applyNumberFormat="1" applyFont="1" applyFill="1" applyBorder="1" applyAlignment="1"/>
    <xf numFmtId="0" fontId="4" fillId="0" borderId="11" xfId="0" applyFont="1" applyFill="1" applyBorder="1" applyAlignment="1"/>
    <xf numFmtId="0" fontId="0" fillId="0" borderId="8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A5A5A5"/>
      <rgbColor rgb="FFA7A7A7"/>
      <rgbColor rgb="FFF6BE98"/>
      <rgbColor rgb="FFB7D6A3"/>
      <rgbColor rgb="FFADCDEA"/>
      <rgbColor rgb="FFA7C6FF"/>
      <rgbColor rgb="FFBBBBBB"/>
      <rgbColor rgb="FFBDC0BF"/>
      <rgbColor rgb="FFA5A5A5"/>
      <rgbColor rgb="FF3F3F3F"/>
      <rgbColor rgb="FFDBDBDB"/>
      <rgbColor rgb="FFFFC0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9"/>
  <sheetViews>
    <sheetView showGridLines="0" tabSelected="1" topLeftCell="C1" workbookViewId="0">
      <selection activeCell="K8" sqref="K8"/>
    </sheetView>
  </sheetViews>
  <sheetFormatPr baseColWidth="10" defaultColWidth="11.1640625" defaultRowHeight="15" customHeight="1" x14ac:dyDescent="0.2"/>
  <cols>
    <col min="1" max="1" width="23.83203125" style="13" customWidth="1"/>
    <col min="2" max="17" width="10.6640625" style="13" customWidth="1"/>
    <col min="18" max="18" width="13.83203125" style="13" customWidth="1"/>
    <col min="19" max="19" width="15" style="13" customWidth="1"/>
    <col min="20" max="20" width="16.5" style="13" customWidth="1"/>
    <col min="21" max="21" width="14.33203125" style="13" customWidth="1"/>
    <col min="22" max="22" width="14" style="13" customWidth="1"/>
    <col min="23" max="34" width="10.83203125" style="13" customWidth="1"/>
    <col min="35" max="35" width="11.1640625" style="13" customWidth="1"/>
    <col min="36" max="16384" width="11.1640625" style="13"/>
  </cols>
  <sheetData>
    <row r="1" spans="1:34" ht="43.5" customHeight="1" x14ac:dyDescent="0.2">
      <c r="A1" s="1" t="s">
        <v>0</v>
      </c>
      <c r="B1" s="2" t="s">
        <v>37</v>
      </c>
      <c r="C1" s="3" t="s">
        <v>1</v>
      </c>
      <c r="D1" s="4" t="s">
        <v>2</v>
      </c>
      <c r="E1" s="5" t="s">
        <v>38</v>
      </c>
      <c r="F1" s="6" t="s">
        <v>39</v>
      </c>
      <c r="G1" s="7" t="s">
        <v>40</v>
      </c>
      <c r="H1" s="8" t="s">
        <v>43</v>
      </c>
      <c r="I1" s="8" t="s">
        <v>44</v>
      </c>
      <c r="J1" s="8" t="s">
        <v>45</v>
      </c>
      <c r="K1" s="9" t="s">
        <v>46</v>
      </c>
      <c r="L1" s="9" t="s">
        <v>47</v>
      </c>
      <c r="M1" s="9" t="s">
        <v>48</v>
      </c>
      <c r="N1" s="8" t="s">
        <v>49</v>
      </c>
      <c r="O1" s="8" t="s">
        <v>50</v>
      </c>
      <c r="P1" s="8" t="s">
        <v>51</v>
      </c>
      <c r="Q1" s="8" t="s">
        <v>52</v>
      </c>
      <c r="R1" s="10" t="s">
        <v>42</v>
      </c>
      <c r="S1" s="11"/>
      <c r="T1" s="11"/>
      <c r="U1" s="11"/>
      <c r="V1" s="11"/>
      <c r="W1" s="11"/>
      <c r="X1" s="12"/>
      <c r="Y1" s="11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4" t="s">
        <v>34</v>
      </c>
      <c r="B2" s="15" t="s">
        <v>3</v>
      </c>
      <c r="C2" s="15"/>
      <c r="D2" s="15"/>
      <c r="E2" s="15"/>
      <c r="F2" s="16">
        <v>44761</v>
      </c>
      <c r="G2" s="16" t="s">
        <v>41</v>
      </c>
      <c r="H2" s="17">
        <v>19</v>
      </c>
      <c r="I2" s="17">
        <v>29.5</v>
      </c>
      <c r="J2" s="17">
        <v>23</v>
      </c>
      <c r="K2" s="17">
        <v>9</v>
      </c>
      <c r="L2" s="17">
        <v>14</v>
      </c>
      <c r="M2" s="17">
        <v>8</v>
      </c>
      <c r="N2" s="17">
        <v>32</v>
      </c>
      <c r="O2" s="17">
        <v>27</v>
      </c>
      <c r="P2" s="17">
        <v>28</v>
      </c>
      <c r="Q2" s="17">
        <v>19</v>
      </c>
      <c r="R2" s="18"/>
      <c r="S2" s="12"/>
      <c r="T2" s="12"/>
      <c r="U2" s="12"/>
      <c r="V2" s="12"/>
      <c r="W2" s="12"/>
      <c r="X2" s="12"/>
      <c r="Y2" s="19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4" t="s">
        <v>34</v>
      </c>
      <c r="B3" s="15" t="s">
        <v>4</v>
      </c>
      <c r="C3" s="15"/>
      <c r="D3" s="15"/>
      <c r="E3" s="15"/>
      <c r="F3" s="16">
        <v>44761</v>
      </c>
      <c r="G3" s="16" t="s">
        <v>41</v>
      </c>
      <c r="H3" s="17">
        <v>14.5</v>
      </c>
      <c r="I3" s="17">
        <v>16</v>
      </c>
      <c r="J3" s="17">
        <v>11.5</v>
      </c>
      <c r="K3" s="17">
        <v>21</v>
      </c>
      <c r="L3" s="17">
        <v>11</v>
      </c>
      <c r="M3" s="17">
        <v>16</v>
      </c>
      <c r="N3" s="17">
        <v>36</v>
      </c>
      <c r="O3" s="17">
        <v>31</v>
      </c>
      <c r="P3" s="17">
        <v>30</v>
      </c>
      <c r="Q3" s="17">
        <v>18</v>
      </c>
      <c r="R3" s="18"/>
      <c r="S3" s="12"/>
      <c r="T3" s="12"/>
      <c r="U3" s="12"/>
      <c r="V3" s="12"/>
      <c r="W3" s="12"/>
      <c r="X3" s="12"/>
      <c r="Y3" s="19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4" t="s">
        <v>34</v>
      </c>
      <c r="B4" s="15" t="s">
        <v>5</v>
      </c>
      <c r="C4" s="15"/>
      <c r="D4" s="15"/>
      <c r="E4" s="15"/>
      <c r="F4" s="16">
        <v>44761</v>
      </c>
      <c r="G4" s="16" t="s">
        <v>41</v>
      </c>
      <c r="H4" s="17">
        <v>24</v>
      </c>
      <c r="I4" s="17">
        <v>36</v>
      </c>
      <c r="J4" s="17">
        <v>18</v>
      </c>
      <c r="K4" s="17">
        <v>24</v>
      </c>
      <c r="L4" s="17">
        <v>14</v>
      </c>
      <c r="M4" s="17">
        <v>23</v>
      </c>
      <c r="N4" s="17">
        <v>35</v>
      </c>
      <c r="O4" s="17">
        <v>41</v>
      </c>
      <c r="P4" s="17">
        <v>32</v>
      </c>
      <c r="Q4" s="20" t="s">
        <v>6</v>
      </c>
      <c r="R4" s="21"/>
      <c r="S4" s="12"/>
      <c r="T4" s="12"/>
      <c r="U4" s="12"/>
      <c r="V4" s="12"/>
      <c r="W4" s="12"/>
      <c r="X4" s="12"/>
      <c r="Y4" s="19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4" t="s">
        <v>34</v>
      </c>
      <c r="B5" s="15" t="s">
        <v>7</v>
      </c>
      <c r="C5" s="15"/>
      <c r="D5" s="15"/>
      <c r="E5" s="15"/>
      <c r="F5" s="16">
        <v>44762</v>
      </c>
      <c r="G5" s="16" t="s">
        <v>41</v>
      </c>
      <c r="H5" s="17">
        <v>16.399999999999999</v>
      </c>
      <c r="I5" s="17">
        <v>21</v>
      </c>
      <c r="J5" s="17">
        <v>12.6</v>
      </c>
      <c r="K5" s="17">
        <v>26</v>
      </c>
      <c r="L5" s="17">
        <v>19</v>
      </c>
      <c r="M5" s="17">
        <v>43</v>
      </c>
      <c r="N5" s="17">
        <v>26</v>
      </c>
      <c r="O5" s="17">
        <v>24</v>
      </c>
      <c r="P5" s="17">
        <v>17</v>
      </c>
      <c r="Q5" s="17">
        <v>7</v>
      </c>
      <c r="R5" s="22"/>
      <c r="S5" s="12"/>
      <c r="T5" s="12"/>
      <c r="U5" s="12"/>
      <c r="V5" s="12"/>
      <c r="W5" s="23"/>
      <c r="X5" s="12"/>
      <c r="Y5" s="19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4" t="s">
        <v>34</v>
      </c>
      <c r="B6" s="15" t="s">
        <v>8</v>
      </c>
      <c r="C6" s="15"/>
      <c r="D6" s="15"/>
      <c r="E6" s="15"/>
      <c r="F6" s="16">
        <v>44762</v>
      </c>
      <c r="G6" s="16" t="s">
        <v>41</v>
      </c>
      <c r="H6" s="17">
        <v>16.2</v>
      </c>
      <c r="I6" s="17">
        <v>27.5</v>
      </c>
      <c r="J6" s="17">
        <v>9.4</v>
      </c>
      <c r="K6" s="17">
        <v>54</v>
      </c>
      <c r="L6" s="17">
        <v>31</v>
      </c>
      <c r="M6" s="17">
        <v>27</v>
      </c>
      <c r="N6" s="17">
        <v>34</v>
      </c>
      <c r="O6" s="17">
        <v>25</v>
      </c>
      <c r="P6" s="17">
        <v>29</v>
      </c>
      <c r="Q6" s="17">
        <v>8</v>
      </c>
      <c r="R6" s="22"/>
      <c r="S6" s="12"/>
      <c r="T6" s="12"/>
      <c r="U6" s="12"/>
      <c r="V6" s="12"/>
      <c r="W6" s="23"/>
      <c r="X6" s="12"/>
      <c r="Y6" s="19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4" t="s">
        <v>34</v>
      </c>
      <c r="B7" s="15" t="s">
        <v>9</v>
      </c>
      <c r="C7" s="15"/>
      <c r="D7" s="15"/>
      <c r="E7" s="15"/>
      <c r="F7" s="16">
        <v>44762</v>
      </c>
      <c r="G7" s="16" t="s">
        <v>41</v>
      </c>
      <c r="H7" s="17">
        <v>16.100000000000001</v>
      </c>
      <c r="I7" s="17">
        <v>18.5</v>
      </c>
      <c r="J7" s="17">
        <v>5.2</v>
      </c>
      <c r="K7" s="17">
        <v>13</v>
      </c>
      <c r="L7" s="17">
        <v>34</v>
      </c>
      <c r="M7" s="17">
        <v>20</v>
      </c>
      <c r="N7" s="17">
        <v>34</v>
      </c>
      <c r="O7" s="17">
        <v>31</v>
      </c>
      <c r="P7" s="17">
        <v>18</v>
      </c>
      <c r="Q7" s="17">
        <v>5</v>
      </c>
      <c r="R7" s="22"/>
      <c r="S7" s="12"/>
      <c r="T7" s="12"/>
      <c r="U7" s="12"/>
      <c r="V7" s="12"/>
      <c r="W7" s="23"/>
      <c r="X7" s="12"/>
      <c r="Y7" s="19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4" t="s">
        <v>34</v>
      </c>
      <c r="B8" s="15" t="s">
        <v>10</v>
      </c>
      <c r="C8" s="15"/>
      <c r="D8" s="15"/>
      <c r="E8" s="15"/>
      <c r="F8" s="16"/>
      <c r="G8" s="16" t="s">
        <v>41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4" t="s">
        <v>34</v>
      </c>
      <c r="B9" s="15" t="s">
        <v>11</v>
      </c>
      <c r="C9" s="15"/>
      <c r="D9" s="15"/>
      <c r="E9" s="15"/>
      <c r="F9" s="16"/>
      <c r="G9" s="16" t="s">
        <v>41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4" t="s">
        <v>34</v>
      </c>
      <c r="B10" s="15" t="s">
        <v>12</v>
      </c>
      <c r="C10" s="15"/>
      <c r="D10" s="15"/>
      <c r="E10" s="15"/>
      <c r="F10" s="16"/>
      <c r="G10" s="16" t="s">
        <v>41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4" t="s">
        <v>34</v>
      </c>
      <c r="B11" s="15" t="s">
        <v>13</v>
      </c>
      <c r="C11" s="15"/>
      <c r="D11" s="15"/>
      <c r="E11" s="15"/>
      <c r="F11" s="16"/>
      <c r="G11" s="16" t="s">
        <v>41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25" t="s">
        <v>35</v>
      </c>
      <c r="B12" s="15" t="s">
        <v>14</v>
      </c>
      <c r="C12" s="15"/>
      <c r="D12" s="15"/>
      <c r="E12" s="15"/>
      <c r="F12" s="16">
        <v>44761</v>
      </c>
      <c r="G12" s="16" t="s">
        <v>41</v>
      </c>
      <c r="H12" s="17">
        <v>26.5</v>
      </c>
      <c r="I12" s="17">
        <v>93.7</v>
      </c>
      <c r="J12" s="17">
        <v>78.099999999999994</v>
      </c>
      <c r="K12" s="17">
        <v>88</v>
      </c>
      <c r="L12" s="17">
        <v>34</v>
      </c>
      <c r="M12" s="17">
        <v>38</v>
      </c>
      <c r="N12" s="17">
        <v>45</v>
      </c>
      <c r="O12" s="17">
        <v>40</v>
      </c>
      <c r="P12" s="17">
        <v>36</v>
      </c>
      <c r="Q12" s="17">
        <v>13</v>
      </c>
      <c r="R12" s="22"/>
      <c r="S12" s="12"/>
      <c r="T12" s="12"/>
      <c r="U12" s="12"/>
      <c r="V12" s="12"/>
      <c r="W12" s="23"/>
      <c r="X12" s="12"/>
      <c r="Y12" s="19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25" t="s">
        <v>35</v>
      </c>
      <c r="B13" s="15" t="s">
        <v>15</v>
      </c>
      <c r="C13" s="15"/>
      <c r="D13" s="15"/>
      <c r="E13" s="15"/>
      <c r="F13" s="16">
        <v>44761</v>
      </c>
      <c r="G13" s="16" t="s">
        <v>41</v>
      </c>
      <c r="H13" s="17">
        <v>23.2</v>
      </c>
      <c r="I13" s="17">
        <v>88.2</v>
      </c>
      <c r="J13" s="17">
        <v>93.4</v>
      </c>
      <c r="K13" s="17">
        <v>27</v>
      </c>
      <c r="L13" s="17">
        <v>32</v>
      </c>
      <c r="M13" s="17">
        <v>34</v>
      </c>
      <c r="N13" s="17">
        <v>34</v>
      </c>
      <c r="O13" s="17">
        <v>33</v>
      </c>
      <c r="P13" s="17">
        <v>34</v>
      </c>
      <c r="Q13" s="17">
        <v>12</v>
      </c>
      <c r="R13" s="22"/>
      <c r="S13" s="12"/>
      <c r="T13" s="12"/>
      <c r="U13" s="12"/>
      <c r="V13" s="12"/>
      <c r="W13" s="23"/>
      <c r="X13" s="12"/>
      <c r="Y13" s="19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25" t="s">
        <v>35</v>
      </c>
      <c r="B14" s="15" t="s">
        <v>16</v>
      </c>
      <c r="C14" s="15"/>
      <c r="D14" s="15"/>
      <c r="E14" s="15"/>
      <c r="F14" s="16">
        <v>44761</v>
      </c>
      <c r="G14" s="16" t="s">
        <v>41</v>
      </c>
      <c r="H14" s="17">
        <v>23.8</v>
      </c>
      <c r="I14" s="17">
        <v>58.3</v>
      </c>
      <c r="J14" s="17">
        <v>60.9</v>
      </c>
      <c r="K14" s="17">
        <v>84</v>
      </c>
      <c r="L14" s="17">
        <v>59</v>
      </c>
      <c r="M14" s="17">
        <v>86</v>
      </c>
      <c r="N14" s="17">
        <v>31</v>
      </c>
      <c r="O14" s="17">
        <v>39</v>
      </c>
      <c r="P14" s="17">
        <v>39</v>
      </c>
      <c r="Q14" s="17">
        <v>8</v>
      </c>
      <c r="R14" s="22"/>
      <c r="S14" s="12"/>
      <c r="T14" s="12"/>
      <c r="U14" s="12"/>
      <c r="V14" s="12"/>
      <c r="W14" s="23"/>
      <c r="X14" s="12"/>
      <c r="Y14" s="19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25" t="s">
        <v>35</v>
      </c>
      <c r="B15" s="15" t="s">
        <v>17</v>
      </c>
      <c r="C15" s="15"/>
      <c r="D15" s="15"/>
      <c r="E15" s="15"/>
      <c r="F15" s="16">
        <v>44763</v>
      </c>
      <c r="G15" s="16" t="s">
        <v>41</v>
      </c>
      <c r="H15" s="17">
        <v>31.3</v>
      </c>
      <c r="I15" s="17">
        <v>130.30000000000001</v>
      </c>
      <c r="J15" s="17">
        <v>92.1</v>
      </c>
      <c r="K15" s="17">
        <v>35</v>
      </c>
      <c r="L15" s="17">
        <v>28</v>
      </c>
      <c r="M15" s="17">
        <v>41</v>
      </c>
      <c r="N15" s="17">
        <v>37</v>
      </c>
      <c r="O15" s="17">
        <v>38</v>
      </c>
      <c r="P15" s="17">
        <v>22</v>
      </c>
      <c r="Q15" s="17">
        <v>34</v>
      </c>
      <c r="R15" s="26"/>
      <c r="S15" s="12"/>
      <c r="T15" s="12"/>
      <c r="U15" s="12"/>
      <c r="V15" s="12"/>
      <c r="W15" s="23"/>
      <c r="X15" s="12"/>
      <c r="Y15" s="19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25" t="s">
        <v>35</v>
      </c>
      <c r="B16" s="15" t="s">
        <v>18</v>
      </c>
      <c r="C16" s="15"/>
      <c r="D16" s="15"/>
      <c r="E16" s="15"/>
      <c r="F16" s="16">
        <v>44763</v>
      </c>
      <c r="G16" s="16" t="s">
        <v>41</v>
      </c>
      <c r="H16" s="17">
        <v>27.2</v>
      </c>
      <c r="I16" s="17">
        <v>63</v>
      </c>
      <c r="J16" s="17">
        <v>61.5</v>
      </c>
      <c r="K16" s="17">
        <v>32</v>
      </c>
      <c r="L16" s="17">
        <v>31</v>
      </c>
      <c r="M16" s="17">
        <v>24</v>
      </c>
      <c r="N16" s="17">
        <v>34</v>
      </c>
      <c r="O16" s="17">
        <v>44</v>
      </c>
      <c r="P16" s="17">
        <v>29</v>
      </c>
      <c r="Q16" s="17">
        <v>26</v>
      </c>
      <c r="R16" s="22"/>
      <c r="S16" s="12"/>
      <c r="T16" s="12"/>
      <c r="U16" s="12"/>
      <c r="V16" s="12"/>
      <c r="W16" s="23"/>
      <c r="X16" s="12"/>
      <c r="Y16" s="19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25" t="s">
        <v>35</v>
      </c>
      <c r="B17" s="15" t="s">
        <v>19</v>
      </c>
      <c r="C17" s="15"/>
      <c r="D17" s="15"/>
      <c r="E17" s="15"/>
      <c r="F17" s="16">
        <v>44763</v>
      </c>
      <c r="G17" s="16" t="s">
        <v>41</v>
      </c>
      <c r="H17" s="17">
        <v>61</v>
      </c>
      <c r="I17" s="17">
        <v>157</v>
      </c>
      <c r="J17" s="17">
        <v>105</v>
      </c>
      <c r="K17" s="17">
        <v>66</v>
      </c>
      <c r="L17" s="17">
        <v>78</v>
      </c>
      <c r="M17" s="17">
        <v>72</v>
      </c>
      <c r="N17" s="17">
        <v>44</v>
      </c>
      <c r="O17" s="17">
        <v>41</v>
      </c>
      <c r="P17" s="17">
        <v>38</v>
      </c>
      <c r="Q17" s="27">
        <v>35</v>
      </c>
      <c r="R17" s="26"/>
      <c r="S17" s="12"/>
      <c r="T17" s="12"/>
      <c r="U17" s="12"/>
      <c r="V17" s="12"/>
      <c r="W17" s="23"/>
      <c r="X17" s="12"/>
      <c r="Y17" s="19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25" t="s">
        <v>35</v>
      </c>
      <c r="B18" s="15" t="s">
        <v>20</v>
      </c>
      <c r="C18" s="15"/>
      <c r="D18" s="15"/>
      <c r="E18" s="15"/>
      <c r="F18" s="16">
        <v>44763</v>
      </c>
      <c r="G18" s="16" t="s">
        <v>41</v>
      </c>
      <c r="H18" s="17">
        <v>36.700000000000003</v>
      </c>
      <c r="I18" s="17">
        <f>150+134</f>
        <v>284</v>
      </c>
      <c r="J18" s="17">
        <v>314</v>
      </c>
      <c r="K18" s="17">
        <v>39</v>
      </c>
      <c r="L18" s="17">
        <v>28</v>
      </c>
      <c r="M18" s="17">
        <v>37</v>
      </c>
      <c r="N18" s="17">
        <v>51</v>
      </c>
      <c r="O18" s="17">
        <v>36</v>
      </c>
      <c r="P18" s="17">
        <v>41</v>
      </c>
      <c r="Q18" s="17">
        <v>12</v>
      </c>
      <c r="R18" s="26"/>
      <c r="S18" s="12"/>
      <c r="T18" s="12"/>
      <c r="U18" s="12"/>
      <c r="V18" s="12"/>
      <c r="W18" s="23"/>
      <c r="X18" s="12"/>
      <c r="Y18" s="19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25" t="s">
        <v>35</v>
      </c>
      <c r="B19" s="15" t="s">
        <v>21</v>
      </c>
      <c r="C19" s="15"/>
      <c r="D19" s="15"/>
      <c r="E19" s="15"/>
      <c r="F19" s="16">
        <v>44763</v>
      </c>
      <c r="G19" s="16" t="s">
        <v>41</v>
      </c>
      <c r="H19" s="17">
        <v>19.399999999999999</v>
      </c>
      <c r="I19" s="17">
        <v>44</v>
      </c>
      <c r="J19" s="17">
        <v>15</v>
      </c>
      <c r="K19" s="17">
        <v>44</v>
      </c>
      <c r="L19" s="17">
        <v>18</v>
      </c>
      <c r="M19" s="17">
        <v>7</v>
      </c>
      <c r="N19" s="17">
        <v>41</v>
      </c>
      <c r="O19" s="17">
        <v>41</v>
      </c>
      <c r="P19" s="17">
        <v>42</v>
      </c>
      <c r="Q19" s="17">
        <v>10</v>
      </c>
      <c r="R19" s="26"/>
      <c r="S19" s="12"/>
      <c r="T19" s="12"/>
      <c r="U19" s="12"/>
      <c r="V19" s="12"/>
      <c r="W19" s="23"/>
      <c r="X19" s="12"/>
      <c r="Y19" s="19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25" t="s">
        <v>35</v>
      </c>
      <c r="B20" s="15" t="s">
        <v>22</v>
      </c>
      <c r="C20" s="15"/>
      <c r="D20" s="15"/>
      <c r="E20" s="15"/>
      <c r="F20" s="16">
        <v>44763</v>
      </c>
      <c r="G20" s="16" t="s">
        <v>41</v>
      </c>
      <c r="H20" s="17">
        <v>23.2</v>
      </c>
      <c r="I20" s="17">
        <v>207</v>
      </c>
      <c r="J20" s="17">
        <v>114</v>
      </c>
      <c r="K20" s="17">
        <v>22</v>
      </c>
      <c r="L20" s="17">
        <v>23</v>
      </c>
      <c r="M20" s="17">
        <v>32</v>
      </c>
      <c r="N20" s="17">
        <v>29</v>
      </c>
      <c r="O20" s="17">
        <v>34</v>
      </c>
      <c r="P20" s="17">
        <v>36</v>
      </c>
      <c r="Q20" s="17">
        <v>11</v>
      </c>
      <c r="R20" s="26"/>
      <c r="S20" s="12"/>
      <c r="T20" s="12"/>
      <c r="U20" s="12"/>
      <c r="V20" s="12"/>
      <c r="W20" s="23"/>
      <c r="X20" s="12"/>
      <c r="Y20" s="19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25" t="s">
        <v>35</v>
      </c>
      <c r="B21" s="15" t="s">
        <v>23</v>
      </c>
      <c r="C21" s="15"/>
      <c r="D21" s="15"/>
      <c r="E21" s="15"/>
      <c r="F21" s="16">
        <v>44763</v>
      </c>
      <c r="G21" s="16" t="s">
        <v>41</v>
      </c>
      <c r="H21" s="17">
        <v>24.5</v>
      </c>
      <c r="I21" s="17">
        <v>84</v>
      </c>
      <c r="J21" s="17">
        <v>79</v>
      </c>
      <c r="K21" s="17">
        <v>16</v>
      </c>
      <c r="L21" s="17">
        <v>22</v>
      </c>
      <c r="M21" s="17">
        <v>15</v>
      </c>
      <c r="N21" s="17">
        <v>30</v>
      </c>
      <c r="O21" s="17">
        <v>25</v>
      </c>
      <c r="P21" s="17">
        <v>30</v>
      </c>
      <c r="Q21" s="17">
        <v>15</v>
      </c>
      <c r="R21" s="26"/>
      <c r="S21" s="12"/>
      <c r="T21" s="12"/>
      <c r="U21" s="12"/>
      <c r="V21" s="12"/>
      <c r="W21" s="23"/>
      <c r="X21" s="12"/>
      <c r="Y21" s="19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4" t="s">
        <v>36</v>
      </c>
      <c r="B22" s="15" t="s">
        <v>24</v>
      </c>
      <c r="C22" s="15"/>
      <c r="D22" s="15"/>
      <c r="E22" s="15"/>
      <c r="F22" s="16">
        <v>44761</v>
      </c>
      <c r="G22" s="16" t="s">
        <v>41</v>
      </c>
      <c r="H22" s="17">
        <v>4.5</v>
      </c>
      <c r="I22" s="17">
        <v>3.9</v>
      </c>
      <c r="J22" s="17">
        <v>2</v>
      </c>
      <c r="K22" s="17">
        <v>14</v>
      </c>
      <c r="L22" s="17">
        <v>21</v>
      </c>
      <c r="M22" s="17">
        <v>11</v>
      </c>
      <c r="N22" s="17">
        <v>33</v>
      </c>
      <c r="O22" s="17">
        <v>36</v>
      </c>
      <c r="P22" s="17">
        <v>44</v>
      </c>
      <c r="Q22" s="20" t="s">
        <v>6</v>
      </c>
      <c r="R22" s="26"/>
      <c r="S22" s="12"/>
      <c r="T22" s="12"/>
      <c r="U22" s="12"/>
      <c r="V22" s="12"/>
      <c r="W22" s="12"/>
      <c r="X22" s="12"/>
      <c r="Y22" s="19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4" t="s">
        <v>36</v>
      </c>
      <c r="B23" s="15" t="s">
        <v>25</v>
      </c>
      <c r="C23" s="15"/>
      <c r="D23" s="15"/>
      <c r="E23" s="15"/>
      <c r="F23" s="16">
        <v>44761</v>
      </c>
      <c r="G23" s="16" t="s">
        <v>41</v>
      </c>
      <c r="H23" s="17">
        <v>6.4</v>
      </c>
      <c r="I23" s="17">
        <v>5</v>
      </c>
      <c r="J23" s="17">
        <v>3.4</v>
      </c>
      <c r="K23" s="17">
        <v>38</v>
      </c>
      <c r="L23" s="17">
        <v>43</v>
      </c>
      <c r="M23" s="17">
        <v>31</v>
      </c>
      <c r="N23" s="17">
        <v>47</v>
      </c>
      <c r="O23" s="17">
        <v>52</v>
      </c>
      <c r="P23" s="17">
        <v>50</v>
      </c>
      <c r="Q23" s="20" t="s">
        <v>6</v>
      </c>
      <c r="R23" s="20"/>
      <c r="S23" s="28"/>
      <c r="T23" s="12"/>
      <c r="U23" s="12"/>
      <c r="V23" s="12"/>
      <c r="W23" s="12"/>
      <c r="X23" s="12"/>
      <c r="Y23" s="19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4" t="s">
        <v>36</v>
      </c>
      <c r="B24" s="15" t="s">
        <v>26</v>
      </c>
      <c r="C24" s="15"/>
      <c r="D24" s="15"/>
      <c r="E24" s="15"/>
      <c r="F24" s="16">
        <v>44761</v>
      </c>
      <c r="G24" s="16" t="s">
        <v>41</v>
      </c>
      <c r="H24" s="17">
        <v>4.2</v>
      </c>
      <c r="I24" s="17">
        <v>1.5</v>
      </c>
      <c r="J24" s="17">
        <v>1.4</v>
      </c>
      <c r="K24" s="17">
        <v>12</v>
      </c>
      <c r="L24" s="17">
        <v>13</v>
      </c>
      <c r="M24" s="17">
        <v>15</v>
      </c>
      <c r="N24" s="17">
        <v>38</v>
      </c>
      <c r="O24" s="17">
        <v>43</v>
      </c>
      <c r="P24" s="17">
        <v>40</v>
      </c>
      <c r="Q24" s="20" t="s">
        <v>6</v>
      </c>
      <c r="R24" s="20"/>
      <c r="S24" s="28"/>
      <c r="T24" s="12"/>
      <c r="U24" s="12"/>
      <c r="V24" s="12"/>
      <c r="W24" s="12"/>
      <c r="X24" s="12"/>
      <c r="Y24" s="19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4" t="s">
        <v>36</v>
      </c>
      <c r="B25" s="15" t="s">
        <v>27</v>
      </c>
      <c r="C25" s="15"/>
      <c r="D25" s="15"/>
      <c r="E25" s="15"/>
      <c r="F25" s="16">
        <v>44762</v>
      </c>
      <c r="G25" s="16" t="s">
        <v>41</v>
      </c>
      <c r="H25" s="29">
        <v>5.6</v>
      </c>
      <c r="I25" s="30">
        <v>8</v>
      </c>
      <c r="J25" s="30">
        <v>4.0999999999999996</v>
      </c>
      <c r="K25" s="30">
        <v>24</v>
      </c>
      <c r="L25" s="30">
        <v>22</v>
      </c>
      <c r="M25" s="30">
        <v>11</v>
      </c>
      <c r="N25" s="30">
        <v>32</v>
      </c>
      <c r="O25" s="30">
        <v>36</v>
      </c>
      <c r="P25" s="31">
        <v>26</v>
      </c>
      <c r="Q25" s="17">
        <v>5</v>
      </c>
      <c r="R25" s="26"/>
      <c r="S25" s="12"/>
      <c r="T25" s="12"/>
      <c r="U25" s="12"/>
      <c r="V25" s="12"/>
      <c r="W25" s="12"/>
      <c r="X25" s="12"/>
      <c r="Y25" s="19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4" t="s">
        <v>36</v>
      </c>
      <c r="B26" s="15" t="s">
        <v>28</v>
      </c>
      <c r="C26" s="15"/>
      <c r="D26" s="15"/>
      <c r="E26" s="15"/>
      <c r="F26" s="16">
        <v>44762</v>
      </c>
      <c r="G26" s="16" t="s">
        <v>41</v>
      </c>
      <c r="H26" s="17">
        <v>4</v>
      </c>
      <c r="I26" s="17">
        <v>4.4000000000000004</v>
      </c>
      <c r="J26" s="17">
        <v>2.7</v>
      </c>
      <c r="K26" s="17">
        <v>10</v>
      </c>
      <c r="L26" s="17">
        <v>7</v>
      </c>
      <c r="M26" s="17">
        <v>18</v>
      </c>
      <c r="N26" s="17">
        <v>29</v>
      </c>
      <c r="O26" s="17">
        <v>14</v>
      </c>
      <c r="P26" s="17">
        <v>25</v>
      </c>
      <c r="Q26" s="20" t="s">
        <v>6</v>
      </c>
      <c r="R26" s="26"/>
      <c r="S26" s="12"/>
      <c r="T26" s="12"/>
      <c r="U26" s="12"/>
      <c r="V26" s="12"/>
      <c r="W26" s="12"/>
      <c r="X26" s="12"/>
      <c r="Y26" s="19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4" t="s">
        <v>36</v>
      </c>
      <c r="B27" s="15" t="s">
        <v>29</v>
      </c>
      <c r="C27" s="15"/>
      <c r="D27" s="15"/>
      <c r="E27" s="15"/>
      <c r="F27" s="16">
        <v>44762</v>
      </c>
      <c r="G27" s="16" t="s">
        <v>41</v>
      </c>
      <c r="H27" s="17">
        <v>6.4</v>
      </c>
      <c r="I27" s="17">
        <v>3.1</v>
      </c>
      <c r="J27" s="17">
        <v>2.6</v>
      </c>
      <c r="K27" s="17">
        <v>14</v>
      </c>
      <c r="L27" s="17">
        <v>16</v>
      </c>
      <c r="M27" s="17">
        <v>9</v>
      </c>
      <c r="N27" s="17">
        <v>32</v>
      </c>
      <c r="O27" s="17">
        <v>29</v>
      </c>
      <c r="P27" s="17">
        <v>18</v>
      </c>
      <c r="Q27" s="17">
        <v>4</v>
      </c>
      <c r="R27" s="26"/>
      <c r="S27" s="12"/>
      <c r="T27" s="12"/>
      <c r="U27" s="12"/>
      <c r="V27" s="12"/>
      <c r="W27" s="12"/>
      <c r="X27" s="12"/>
      <c r="Y27" s="19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4" t="s">
        <v>36</v>
      </c>
      <c r="B28" s="15" t="s">
        <v>30</v>
      </c>
      <c r="C28" s="15"/>
      <c r="D28" s="15"/>
      <c r="E28" s="15"/>
      <c r="F28" s="16">
        <v>44762</v>
      </c>
      <c r="G28" s="16" t="s">
        <v>41</v>
      </c>
      <c r="H28" s="17">
        <v>7.4</v>
      </c>
      <c r="I28" s="17">
        <v>6.5</v>
      </c>
      <c r="J28" s="17">
        <v>4.9000000000000004</v>
      </c>
      <c r="K28" s="17">
        <v>10</v>
      </c>
      <c r="L28" s="17">
        <v>14</v>
      </c>
      <c r="M28" s="17">
        <v>9</v>
      </c>
      <c r="N28" s="17">
        <v>41</v>
      </c>
      <c r="O28" s="17">
        <v>32</v>
      </c>
      <c r="P28" s="17">
        <v>17</v>
      </c>
      <c r="Q28" s="17">
        <v>6</v>
      </c>
      <c r="R28" s="26"/>
      <c r="S28" s="12"/>
      <c r="T28" s="12"/>
      <c r="U28" s="12"/>
      <c r="V28" s="12"/>
      <c r="W28" s="12"/>
      <c r="X28" s="23"/>
      <c r="Y28" s="19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4" t="s">
        <v>36</v>
      </c>
      <c r="B29" s="15" t="s">
        <v>31</v>
      </c>
      <c r="C29" s="15"/>
      <c r="D29" s="15"/>
      <c r="E29" s="15"/>
      <c r="F29" s="16">
        <v>44762</v>
      </c>
      <c r="G29" s="16" t="s">
        <v>41</v>
      </c>
      <c r="H29" s="17">
        <v>10.199999999999999</v>
      </c>
      <c r="I29" s="17">
        <v>33</v>
      </c>
      <c r="J29" s="17">
        <v>6.4</v>
      </c>
      <c r="K29" s="17">
        <v>27</v>
      </c>
      <c r="L29" s="17">
        <v>19</v>
      </c>
      <c r="M29" s="17">
        <v>22</v>
      </c>
      <c r="N29" s="17">
        <v>42</v>
      </c>
      <c r="O29" s="17">
        <v>27</v>
      </c>
      <c r="P29" s="17">
        <v>57</v>
      </c>
      <c r="Q29" s="17">
        <v>33</v>
      </c>
      <c r="R29" s="26"/>
      <c r="S29" s="12"/>
      <c r="T29" s="12"/>
      <c r="U29" s="12"/>
      <c r="V29" s="12"/>
      <c r="W29" s="12"/>
      <c r="X29" s="12"/>
      <c r="Y29" s="19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4" t="s">
        <v>36</v>
      </c>
      <c r="B30" s="15" t="s">
        <v>32</v>
      </c>
      <c r="C30" s="15"/>
      <c r="D30" s="15"/>
      <c r="E30" s="15"/>
      <c r="F30" s="16">
        <v>44762</v>
      </c>
      <c r="G30" s="16" t="s">
        <v>41</v>
      </c>
      <c r="H30" s="17">
        <v>9.1</v>
      </c>
      <c r="I30" s="17">
        <v>6.9</v>
      </c>
      <c r="J30" s="17">
        <v>4.0999999999999996</v>
      </c>
      <c r="K30" s="17">
        <v>14</v>
      </c>
      <c r="L30" s="17">
        <v>5</v>
      </c>
      <c r="M30" s="17">
        <v>12</v>
      </c>
      <c r="N30" s="17">
        <v>49</v>
      </c>
      <c r="O30" s="17">
        <v>18</v>
      </c>
      <c r="P30" s="17">
        <v>22</v>
      </c>
      <c r="Q30" s="20" t="s">
        <v>6</v>
      </c>
      <c r="R30" s="26"/>
      <c r="S30" s="12"/>
      <c r="T30" s="12"/>
      <c r="U30" s="12"/>
      <c r="V30" s="12"/>
      <c r="W30" s="12"/>
      <c r="X30" s="12"/>
      <c r="Y30" s="19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4" t="s">
        <v>36</v>
      </c>
      <c r="B31" s="15" t="s">
        <v>33</v>
      </c>
      <c r="C31" s="15"/>
      <c r="D31" s="15"/>
      <c r="E31" s="15"/>
      <c r="F31" s="16">
        <v>44762</v>
      </c>
      <c r="G31" s="16" t="s">
        <v>41</v>
      </c>
      <c r="H31" s="32">
        <v>6.5</v>
      </c>
      <c r="I31" s="17">
        <v>15</v>
      </c>
      <c r="J31" s="17">
        <v>7.2</v>
      </c>
      <c r="K31" s="17">
        <v>18</v>
      </c>
      <c r="L31" s="17">
        <v>12</v>
      </c>
      <c r="M31" s="17">
        <v>15</v>
      </c>
      <c r="N31" s="17">
        <v>32</v>
      </c>
      <c r="O31" s="17">
        <v>51</v>
      </c>
      <c r="P31" s="17">
        <v>18</v>
      </c>
      <c r="Q31" s="20" t="s">
        <v>6</v>
      </c>
      <c r="R31" s="26"/>
      <c r="S31" s="12"/>
      <c r="T31" s="12"/>
      <c r="U31" s="12"/>
      <c r="V31" s="12"/>
      <c r="W31" s="12"/>
      <c r="X31" s="23"/>
      <c r="Y31" s="19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33"/>
      <c r="B32" s="34"/>
      <c r="C32" s="34"/>
      <c r="D32" s="34"/>
      <c r="E32" s="34"/>
      <c r="F32" s="35"/>
      <c r="G32" s="1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22"/>
      <c r="S32" s="11"/>
      <c r="T32" s="11"/>
      <c r="U32" s="11"/>
      <c r="V32" s="11"/>
      <c r="W32" s="11"/>
      <c r="X32" s="11"/>
      <c r="Y32" s="37"/>
      <c r="Z32" s="37"/>
      <c r="AA32" s="37"/>
      <c r="AB32" s="37"/>
      <c r="AC32" s="12"/>
      <c r="AD32" s="12"/>
      <c r="AE32" s="12"/>
      <c r="AF32" s="12"/>
      <c r="AG32" s="12"/>
      <c r="AH32" s="12"/>
    </row>
    <row r="33" spans="1:34" ht="15.75" customHeight="1" x14ac:dyDescent="0.2">
      <c r="A33" s="38"/>
      <c r="B33" s="19"/>
      <c r="C33" s="12"/>
      <c r="D33" s="12"/>
      <c r="E33" s="12"/>
      <c r="F33" s="39"/>
      <c r="G33" s="1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22"/>
      <c r="S33" s="12"/>
      <c r="T33" s="12"/>
      <c r="U33" s="12"/>
      <c r="V33" s="12"/>
      <c r="W33" s="12"/>
      <c r="X33" s="23"/>
      <c r="Y33" s="19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40"/>
      <c r="B34" s="40"/>
      <c r="C34" s="41"/>
      <c r="D34" s="41"/>
      <c r="E34" s="41"/>
      <c r="F34" s="42"/>
      <c r="G34" s="1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2"/>
      <c r="S34" s="12"/>
      <c r="T34" s="12"/>
      <c r="U34" s="12"/>
      <c r="V34" s="12"/>
      <c r="W34" s="12"/>
      <c r="X34" s="23"/>
      <c r="Y34" s="19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4"/>
      <c r="B35" s="15"/>
      <c r="C35" s="15"/>
      <c r="D35" s="15"/>
      <c r="E35" s="15"/>
      <c r="F35" s="16"/>
      <c r="G35" s="1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22"/>
      <c r="S35" s="12"/>
      <c r="T35" s="12"/>
      <c r="U35" s="12"/>
      <c r="V35" s="12"/>
      <c r="W35" s="12"/>
      <c r="X35" s="23"/>
      <c r="Y35" s="19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4"/>
      <c r="B36" s="15"/>
      <c r="C36" s="15"/>
      <c r="D36" s="15"/>
      <c r="E36" s="15"/>
      <c r="F36" s="16"/>
      <c r="G36" s="1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4"/>
      <c r="B37" s="15"/>
      <c r="C37" s="15"/>
      <c r="D37" s="15"/>
      <c r="E37" s="15"/>
      <c r="F37" s="16"/>
      <c r="G37" s="1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2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4"/>
      <c r="B38" s="15"/>
      <c r="C38" s="15"/>
      <c r="D38" s="15"/>
      <c r="E38" s="15"/>
      <c r="F38" s="16"/>
      <c r="G38" s="1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2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4"/>
      <c r="B39" s="15"/>
      <c r="C39" s="15"/>
      <c r="D39" s="15"/>
      <c r="E39" s="15"/>
      <c r="F39" s="16"/>
      <c r="G39" s="1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2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.75" customHeight="1" x14ac:dyDescent="0.2">
      <c r="A40" s="14"/>
      <c r="B40" s="15"/>
      <c r="C40" s="15"/>
      <c r="D40" s="15"/>
      <c r="E40" s="15"/>
      <c r="F40" s="16"/>
      <c r="G40" s="16"/>
      <c r="H40" s="24"/>
      <c r="I40" s="24"/>
      <c r="J40" s="24"/>
      <c r="K40" s="24"/>
      <c r="L40" s="24"/>
      <c r="M40" s="24"/>
      <c r="N40" s="24"/>
      <c r="O40" s="15"/>
      <c r="P40" s="15"/>
      <c r="Q40" s="24"/>
      <c r="R40" s="43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.75" customHeight="1" x14ac:dyDescent="0.2">
      <c r="A41" s="14"/>
      <c r="B41" s="15"/>
      <c r="C41" s="15"/>
      <c r="D41" s="15"/>
      <c r="E41" s="15"/>
      <c r="F41" s="16"/>
      <c r="G41" s="1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5.75" customHeight="1" x14ac:dyDescent="0.2">
      <c r="A42" s="14"/>
      <c r="B42" s="15"/>
      <c r="C42" s="15"/>
      <c r="D42" s="15"/>
      <c r="E42" s="15"/>
      <c r="F42" s="16"/>
      <c r="G42" s="16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.75" customHeight="1" x14ac:dyDescent="0.2">
      <c r="A43" s="14"/>
      <c r="B43" s="15"/>
      <c r="C43" s="15"/>
      <c r="D43" s="15"/>
      <c r="E43" s="15"/>
      <c r="F43" s="16"/>
      <c r="G43" s="16"/>
      <c r="H43" s="24"/>
      <c r="I43" s="24"/>
      <c r="J43" s="24"/>
      <c r="K43" s="36"/>
      <c r="L43" s="36"/>
      <c r="M43" s="36"/>
      <c r="N43" s="24"/>
      <c r="O43" s="24"/>
      <c r="P43" s="24"/>
      <c r="Q43" s="24"/>
      <c r="R43" s="4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.75" customHeight="1" x14ac:dyDescent="0.2">
      <c r="A44" s="14"/>
      <c r="B44" s="15"/>
      <c r="C44" s="15"/>
      <c r="D44" s="15"/>
      <c r="E44" s="15"/>
      <c r="F44" s="16"/>
      <c r="G44" s="1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44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5.75" customHeight="1" x14ac:dyDescent="0.2">
      <c r="A45" s="14"/>
      <c r="B45" s="15"/>
      <c r="C45" s="15"/>
      <c r="D45" s="15"/>
      <c r="E45" s="15"/>
      <c r="F45" s="16"/>
      <c r="G45" s="1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2">
      <c r="A46" s="14"/>
      <c r="B46" s="15"/>
      <c r="C46" s="15"/>
      <c r="D46" s="15"/>
      <c r="E46" s="15"/>
      <c r="F46" s="16"/>
      <c r="G46" s="16"/>
      <c r="H46" s="24"/>
      <c r="I46" s="24"/>
      <c r="J46" s="24"/>
      <c r="K46" s="24"/>
      <c r="L46" s="36"/>
      <c r="M46" s="36"/>
      <c r="N46" s="45"/>
      <c r="O46" s="45"/>
      <c r="P46" s="45"/>
      <c r="Q46" s="24"/>
      <c r="R46" s="2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2">
      <c r="A47" s="14"/>
      <c r="B47" s="15"/>
      <c r="C47" s="15"/>
      <c r="D47" s="15"/>
      <c r="E47" s="15"/>
      <c r="F47" s="16"/>
      <c r="G47" s="16"/>
      <c r="H47" s="24"/>
      <c r="I47" s="24"/>
      <c r="J47" s="24"/>
      <c r="K47" s="24"/>
      <c r="L47" s="24"/>
      <c r="M47" s="24"/>
      <c r="N47" s="24"/>
      <c r="O47" s="24"/>
      <c r="P47" s="45"/>
      <c r="Q47" s="24"/>
      <c r="R47" s="2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2">
      <c r="A48" s="14"/>
      <c r="B48" s="15"/>
      <c r="C48" s="15"/>
      <c r="D48" s="15"/>
      <c r="E48" s="15"/>
      <c r="F48" s="16"/>
      <c r="G48" s="16"/>
      <c r="H48" s="24"/>
      <c r="I48" s="24"/>
      <c r="J48" s="24"/>
      <c r="K48" s="24"/>
      <c r="L48" s="24"/>
      <c r="M48" s="24"/>
      <c r="N48" s="24"/>
      <c r="O48" s="45"/>
      <c r="P48" s="45"/>
      <c r="Q48" s="24"/>
      <c r="R48" s="2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2">
      <c r="A49" s="14"/>
      <c r="B49" s="15"/>
      <c r="C49" s="15"/>
      <c r="D49" s="15"/>
      <c r="E49" s="15"/>
      <c r="F49" s="16"/>
      <c r="G49" s="1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2">
      <c r="A50" s="14"/>
      <c r="B50" s="15"/>
      <c r="C50" s="15"/>
      <c r="D50" s="15"/>
      <c r="E50" s="15"/>
      <c r="F50" s="16"/>
      <c r="G50" s="1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2">
      <c r="A51" s="14"/>
      <c r="B51" s="15"/>
      <c r="C51" s="15"/>
      <c r="D51" s="15"/>
      <c r="E51" s="15"/>
      <c r="F51" s="16"/>
      <c r="G51" s="16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2">
      <c r="A52" s="14"/>
      <c r="B52" s="15"/>
      <c r="C52" s="15"/>
      <c r="D52" s="15"/>
      <c r="E52" s="15"/>
      <c r="F52" s="16"/>
      <c r="G52" s="1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2">
      <c r="A53" s="14"/>
      <c r="B53" s="15"/>
      <c r="C53" s="15"/>
      <c r="D53" s="15"/>
      <c r="E53" s="15"/>
      <c r="F53" s="16"/>
      <c r="G53" s="1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2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2">
      <c r="A54" s="14"/>
      <c r="B54" s="15"/>
      <c r="C54" s="15"/>
      <c r="D54" s="15"/>
      <c r="E54" s="15"/>
      <c r="F54" s="16"/>
      <c r="G54" s="1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2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2">
      <c r="A55" s="14"/>
      <c r="B55" s="15"/>
      <c r="C55" s="15"/>
      <c r="D55" s="15"/>
      <c r="E55" s="15"/>
      <c r="F55" s="16"/>
      <c r="G55" s="1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2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2">
      <c r="A56" s="14"/>
      <c r="B56" s="15"/>
      <c r="C56" s="15"/>
      <c r="D56" s="15"/>
      <c r="E56" s="15"/>
      <c r="F56" s="16"/>
      <c r="G56" s="1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2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">
      <c r="A57" s="14"/>
      <c r="B57" s="15"/>
      <c r="C57" s="15"/>
      <c r="D57" s="15"/>
      <c r="E57" s="15"/>
      <c r="F57" s="16"/>
      <c r="G57" s="1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2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">
      <c r="A58" s="14"/>
      <c r="B58" s="15"/>
      <c r="C58" s="15"/>
      <c r="D58" s="15"/>
      <c r="E58" s="15"/>
      <c r="F58" s="16"/>
      <c r="G58" s="1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2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5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2022-10-10T08:11:49Z</dcterms:created>
  <dcterms:modified xsi:type="dcterms:W3CDTF">2022-10-10T08:45:14Z</dcterms:modified>
</cp:coreProperties>
</file>