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GdCl3_new" sheetId="1" state="visible" r:id="rId2"/>
    <sheet name="Gadovist_new" sheetId="2" state="visible" r:id="rId3"/>
    <sheet name="Magnevist_new" sheetId="3" state="visible" r:id="rId4"/>
    <sheet name="Dotarem_new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<sst xmlns="http://schemas.openxmlformats.org/spreadsheetml/2006/main" count="396" uniqueCount="68">
  <si>
    <t xml:space="preserve">Statistics_GdCl3_all_defo</t>
  </si>
  <si>
    <t xml:space="preserve">#Data set</t>
  </si>
  <si>
    <t xml:space="preserve">Flow rate</t>
  </si>
  <si>
    <t xml:space="preserve">%-gated</t>
  </si>
  <si>
    <t xml:space="preserve">Events</t>
  </si>
  <si>
    <t xml:space="preserve">Median Area [µm≤]</t>
  </si>
  <si>
    <t xml:space="preserve">Mode Area [µm≤]</t>
  </si>
  <si>
    <t xml:space="preserve">Mean Area [µm≤]</t>
  </si>
  <si>
    <t xml:space="preserve">SD Area [µm≤]</t>
  </si>
  <si>
    <t xml:space="preserve">Median Deformation</t>
  </si>
  <si>
    <t xml:space="preserve">Mode Deformation</t>
  </si>
  <si>
    <t xml:space="preserve">Mean Deformation</t>
  </si>
  <si>
    <t xml:space="preserve">SD Deformation</t>
  </si>
  <si>
    <t xml:space="preserve">Median Young's Modulus [kPa]</t>
  </si>
  <si>
    <t xml:space="preserve">Mode Young's Modulus [kPa]</t>
  </si>
  <si>
    <t xml:space="preserve">Mean Young's Modulus [kPa]</t>
  </si>
  <si>
    <t xml:space="preserve">SD Young's Modulus [kPa]</t>
  </si>
  <si>
    <t xml:space="preserve">treatment</t>
  </si>
  <si>
    <t xml:space="preserve">Philipp_GdCl3 - M1</t>
  </si>
  <si>
    <t xml:space="preserve">030117_Gela_GdCl3_1st - M1</t>
  </si>
  <si>
    <t xml:space="preserve">030217_Maik_GdCl3_2nd - M1</t>
  </si>
  <si>
    <t xml:space="preserve">090417_Gela_GdCl3_1h - M1</t>
  </si>
  <si>
    <t xml:space="preserve">101017_Martin_GdCl3 - M1</t>
  </si>
  <si>
    <t xml:space="preserve">111317_Martin_GdCl3_1h - M1</t>
  </si>
  <si>
    <t xml:space="preserve">control</t>
  </si>
  <si>
    <t xml:space="preserve">Philipp_control - M1</t>
  </si>
  <si>
    <t xml:space="preserve">030217_Maik_Control_2nd - M1</t>
  </si>
  <si>
    <t xml:space="preserve">030117_Gela_Control_1st - M1</t>
  </si>
  <si>
    <t xml:space="preserve">090417_Gela_control_1h - M2</t>
  </si>
  <si>
    <t xml:space="preserve">101017_Martin_control - M4</t>
  </si>
  <si>
    <t xml:space="preserve">111317_Martin_control - M1</t>
  </si>
  <si>
    <t xml:space="preserve">Statistics_GdCl3_Monos_defo</t>
  </si>
  <si>
    <t xml:space="preserve">Statistics_GdCl3_Neutros_defo</t>
  </si>
  <si>
    <t xml:space="preserve">Statistics_Gad_all_defo</t>
  </si>
  <si>
    <t xml:space="preserve">Philipp_Gadovist - M1</t>
  </si>
  <si>
    <t xml:space="preserve">061317_Gela_Gadovist_1h - M2</t>
  </si>
  <si>
    <t xml:space="preserve">061317_Maik_Gadovist_1h - M2</t>
  </si>
  <si>
    <t xml:space="preserve">090417_Gela_Gadovist_1h - M1</t>
  </si>
  <si>
    <t xml:space="preserve">101017_Martin_Gadovist - M1</t>
  </si>
  <si>
    <t xml:space="preserve">Martin_Gadovist - M2</t>
  </si>
  <si>
    <t xml:space="preserve">061317_Gela_Control - M1</t>
  </si>
  <si>
    <t xml:space="preserve">061317_Maik_Control - M1</t>
  </si>
  <si>
    <t xml:space="preserve">Martin_control - M1</t>
  </si>
  <si>
    <t xml:space="preserve">Statistics_Gad_Mono_defo</t>
  </si>
  <si>
    <t xml:space="preserve">Statistics_Gad_Neutros_defo</t>
  </si>
  <si>
    <t xml:space="preserve">Statistics_Magnevist_all_defo</t>
  </si>
  <si>
    <t xml:space="preserve">Philipp_Magnevist - M1</t>
  </si>
  <si>
    <t xml:space="preserve">030117_Gela_Magnevist_1st - M1</t>
  </si>
  <si>
    <t xml:space="preserve">030217_Maik_Magenvist_2nd - M1</t>
  </si>
  <si>
    <t xml:space="preserve">030317_AngelaS_Magnevist_3rd - M1</t>
  </si>
  <si>
    <t xml:space="preserve">061317_Gela_Magnevist_1h - M4</t>
  </si>
  <si>
    <t xml:space="preserve">061317_Maik_Magnevist_1h - M2</t>
  </si>
  <si>
    <t xml:space="preserve">090417_Gela_Magnevist_1h - M1</t>
  </si>
  <si>
    <t xml:space="preserve">111317_Martin_Magnevist_1h - M1</t>
  </si>
  <si>
    <t xml:space="preserve">030317_AngelaS_Control_3rd - M1</t>
  </si>
  <si>
    <t xml:space="preserve">Statistics_Magnevist_Monos_defo</t>
  </si>
  <si>
    <t xml:space="preserve">Statistics_Magnevist_Neutros_defo</t>
  </si>
  <si>
    <t xml:space="preserve">Statistics_Dotarem_all_defo</t>
  </si>
  <si>
    <t xml:space="preserve">Philipp_Dotarem - M1</t>
  </si>
  <si>
    <t xml:space="preserve">030117_Gela_Dotarem_1st - M1</t>
  </si>
  <si>
    <t xml:space="preserve">030217_Maik_Dotarem_2nd - M1</t>
  </si>
  <si>
    <t xml:space="preserve">030317_AngelaS_Dotarem_3rd - M1</t>
  </si>
  <si>
    <t xml:space="preserve">061317_Gela_Dotarem_1h - M2</t>
  </si>
  <si>
    <t xml:space="preserve">061317_Maik_Dotarem_1h - M2</t>
  </si>
  <si>
    <t xml:space="preserve">090417_Gela_Dotarem_1h - M3</t>
  </si>
  <si>
    <t xml:space="preserve">111317_Martin_Dotarem_1h - M1</t>
  </si>
  <si>
    <t xml:space="preserve">Statistics_Dotarem_Monos_defo</t>
  </si>
  <si>
    <t xml:space="preserve">Statistics_Dotarem_Neutos_defo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</si>
</sst>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0"/>
    <numFmt numFmtId="167" formatCode="0.0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Normal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R10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45" activeCellId="0" sqref="E45"/>
    </sheetView>
  </sheetViews>
  <sheetFormatPr defaultRowHeight="14.5"/>
  <cols>
    <col collapsed="false" hidden="false" max="2" min="1" style="1" width="11.6428571428571"/>
    <col collapsed="false" hidden="false" max="3" min="3" style="1" width="34.5561224489796"/>
    <col collapsed="false" hidden="false" max="1025" min="4" style="1" width="11.6428571428571"/>
  </cols>
  <sheetData>
    <row r="1" customFormat="false" ht="14.5" hidden="false" customHeight="false" outlineLevel="0" collapsed="false">
      <c r="C1" s="1" t="s">
        <v>0</v>
      </c>
    </row>
    <row r="2" customFormat="false" ht="14.5" hidden="false" customHeight="false" outlineLevel="0" collapsed="false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</row>
    <row r="5" customFormat="false" ht="14.5" hidden="false" customHeight="false" outlineLevel="0" collapsed="false">
      <c r="B5" s="1" t="s">
        <v>17</v>
      </c>
      <c r="C5" s="1" t="s">
        <v>18</v>
      </c>
      <c r="D5" s="1" t="n">
        <v>0.06</v>
      </c>
      <c r="E5" s="1" t="n">
        <v>2.9576</v>
      </c>
      <c r="F5" s="1" t="n">
        <v>895</v>
      </c>
      <c r="G5" s="1" t="n">
        <v>63.4066</v>
      </c>
      <c r="H5" s="1" t="n">
        <v>62.0765</v>
      </c>
      <c r="I5" s="1" t="n">
        <v>64.3991</v>
      </c>
      <c r="J5" s="1" t="n">
        <v>6.42771</v>
      </c>
      <c r="K5" s="1" t="n">
        <v>0.0474297</v>
      </c>
      <c r="L5" s="1" t="n">
        <v>0.0420398</v>
      </c>
      <c r="M5" s="1" t="n">
        <v>0.0511792</v>
      </c>
      <c r="N5" s="1" t="n">
        <v>0.0185213</v>
      </c>
      <c r="O5" s="1" t="n">
        <v>0.673477</v>
      </c>
      <c r="P5" s="1" t="n">
        <v>0.653289</v>
      </c>
      <c r="Q5" s="1" t="n">
        <v>0.712693</v>
      </c>
      <c r="R5" s="1" t="n">
        <v>0.204555</v>
      </c>
    </row>
    <row r="6" customFormat="false" ht="14.5" hidden="false" customHeight="false" outlineLevel="0" collapsed="false">
      <c r="C6" s="1" t="s">
        <v>19</v>
      </c>
      <c r="D6" s="1" t="n">
        <v>0.06</v>
      </c>
      <c r="E6" s="1" t="n">
        <v>6.84642</v>
      </c>
      <c r="F6" s="1" t="n">
        <v>876</v>
      </c>
      <c r="G6" s="1" t="n">
        <v>64.9672</v>
      </c>
      <c r="H6" s="1" t="n">
        <v>62.5221</v>
      </c>
      <c r="I6" s="1" t="n">
        <v>65.5847</v>
      </c>
      <c r="J6" s="1" t="n">
        <v>5.9174</v>
      </c>
      <c r="K6" s="1" t="n">
        <v>0.0521869</v>
      </c>
      <c r="L6" s="1" t="n">
        <v>0.0462845</v>
      </c>
      <c r="M6" s="1" t="n">
        <v>0.0546781</v>
      </c>
      <c r="N6" s="1" t="n">
        <v>0.0168637</v>
      </c>
      <c r="O6" s="1" t="n">
        <v>0.654881</v>
      </c>
      <c r="P6" s="1" t="n">
        <v>0.597107</v>
      </c>
      <c r="Q6" s="1" t="n">
        <v>0.680737</v>
      </c>
      <c r="R6" s="1" t="n">
        <v>0.175171</v>
      </c>
    </row>
    <row r="7" customFormat="false" ht="14.5" hidden="false" customHeight="false" outlineLevel="0" collapsed="false">
      <c r="C7" s="1" t="s">
        <v>20</v>
      </c>
      <c r="D7" s="1" t="n">
        <v>0.06</v>
      </c>
      <c r="E7" s="1" t="n">
        <v>8.38016</v>
      </c>
      <c r="F7" s="1" t="n">
        <v>1208</v>
      </c>
      <c r="G7" s="1" t="n">
        <v>65.025</v>
      </c>
      <c r="H7" s="1" t="n">
        <v>65.0716</v>
      </c>
      <c r="I7" s="1" t="n">
        <v>65.5457</v>
      </c>
      <c r="J7" s="1" t="n">
        <v>4.9306</v>
      </c>
      <c r="K7" s="1" t="n">
        <v>0.0627809</v>
      </c>
      <c r="L7" s="1" t="n">
        <v>0.0643736</v>
      </c>
      <c r="M7" s="1" t="n">
        <v>0.0630093</v>
      </c>
      <c r="N7" s="1" t="n">
        <v>0.0136396</v>
      </c>
      <c r="O7" s="1" t="n">
        <v>0.587897</v>
      </c>
      <c r="P7" s="1" t="n">
        <v>0.567321</v>
      </c>
      <c r="Q7" s="1" t="n">
        <v>0.59913</v>
      </c>
      <c r="R7" s="1" t="n">
        <v>0.084486</v>
      </c>
    </row>
    <row r="8" customFormat="false" ht="14.5" hidden="false" customHeight="false" outlineLevel="0" collapsed="false">
      <c r="C8" s="1" t="s">
        <v>21</v>
      </c>
      <c r="D8" s="1" t="n">
        <v>0.06</v>
      </c>
      <c r="E8" s="1" t="n">
        <v>9.76308</v>
      </c>
      <c r="F8" s="1" t="n">
        <v>1978</v>
      </c>
      <c r="G8" s="1" t="n">
        <v>65.0828</v>
      </c>
      <c r="H8" s="1" t="n">
        <v>64.7444</v>
      </c>
      <c r="I8" s="1" t="n">
        <v>65.675</v>
      </c>
      <c r="J8" s="1" t="n">
        <v>5.86728</v>
      </c>
      <c r="K8" s="1" t="n">
        <v>0.0402944</v>
      </c>
      <c r="L8" s="1" t="n">
        <v>0.0376973</v>
      </c>
      <c r="M8" s="1" t="n">
        <v>0.0436817</v>
      </c>
      <c r="N8" s="1" t="n">
        <v>0.0158778</v>
      </c>
      <c r="O8" s="1" t="n">
        <v>0.784595</v>
      </c>
      <c r="P8" s="1" t="n">
        <v>0.710914</v>
      </c>
      <c r="Q8" s="1" t="n">
        <v>0.805677</v>
      </c>
      <c r="R8" s="1" t="n">
        <v>0.196954</v>
      </c>
    </row>
    <row r="9" customFormat="false" ht="14.5" hidden="false" customHeight="false" outlineLevel="0" collapsed="false">
      <c r="C9" s="1" t="s">
        <v>22</v>
      </c>
      <c r="D9" s="1" t="n">
        <v>0.06</v>
      </c>
      <c r="E9" s="1" t="n">
        <v>8.69421</v>
      </c>
      <c r="F9" s="1" t="n">
        <v>1839</v>
      </c>
      <c r="G9" s="1" t="n">
        <v>68.204</v>
      </c>
      <c r="H9" s="1" t="n">
        <v>69.0913</v>
      </c>
      <c r="I9" s="1" t="n">
        <v>68.3053</v>
      </c>
      <c r="J9" s="1" t="n">
        <v>6.58181</v>
      </c>
      <c r="K9" s="1" t="n">
        <v>0.0568012</v>
      </c>
      <c r="L9" s="1" t="n">
        <v>0.0556867</v>
      </c>
      <c r="M9" s="1" t="n">
        <v>0.0585019</v>
      </c>
      <c r="N9" s="1" t="n">
        <v>0.0177678</v>
      </c>
      <c r="O9" s="1" t="n">
        <v>0.658259</v>
      </c>
      <c r="P9" s="1" t="n">
        <v>0.6641</v>
      </c>
      <c r="Q9" s="1" t="n">
        <v>0.686172</v>
      </c>
      <c r="R9" s="1" t="n">
        <v>0.173856</v>
      </c>
    </row>
    <row r="10" customFormat="false" ht="14.5" hidden="false" customHeight="false" outlineLevel="0" collapsed="false">
      <c r="C10" s="1" t="s">
        <v>23</v>
      </c>
      <c r="D10" s="1" t="n">
        <v>0.06</v>
      </c>
      <c r="E10" s="1" t="n">
        <v>1.71305</v>
      </c>
      <c r="F10" s="1" t="n">
        <v>687</v>
      </c>
      <c r="G10" s="1" t="n">
        <v>62.3662</v>
      </c>
      <c r="H10" s="1" t="n">
        <v>58.8072</v>
      </c>
      <c r="I10" s="1" t="n">
        <v>63.9105</v>
      </c>
      <c r="J10" s="1" t="n">
        <v>7.26278</v>
      </c>
      <c r="K10" s="1" t="n">
        <v>0.0427947</v>
      </c>
      <c r="L10" s="1" t="n">
        <v>0.038251</v>
      </c>
      <c r="M10" s="1" t="n">
        <v>0.0452253</v>
      </c>
      <c r="N10" s="1" t="n">
        <v>0.0171371</v>
      </c>
      <c r="O10" s="1" t="n">
        <v>0.735574</v>
      </c>
      <c r="P10" s="1" t="n">
        <v>0.649013</v>
      </c>
      <c r="Q10" s="1" t="n">
        <v>0.772197</v>
      </c>
      <c r="R10" s="1" t="n">
        <v>0.256726</v>
      </c>
    </row>
    <row r="12" customFormat="false" ht="14.5" hidden="false" customHeight="false" outlineLevel="0" collapsed="false">
      <c r="B12" s="1" t="s">
        <v>24</v>
      </c>
      <c r="C12" s="1" t="s">
        <v>25</v>
      </c>
      <c r="D12" s="1" t="n">
        <v>0.06</v>
      </c>
      <c r="E12" s="1" t="n">
        <v>4.79973</v>
      </c>
      <c r="F12" s="1" t="n">
        <v>1444</v>
      </c>
      <c r="G12" s="1" t="n">
        <v>65.314</v>
      </c>
      <c r="H12" s="1" t="n">
        <v>65.2066</v>
      </c>
      <c r="I12" s="1" t="n">
        <v>66.0054</v>
      </c>
      <c r="J12" s="1" t="n">
        <v>5.86967</v>
      </c>
      <c r="K12" s="1" t="n">
        <v>0.0550015</v>
      </c>
      <c r="L12" s="1" t="n">
        <v>0.0467841</v>
      </c>
      <c r="M12" s="1" t="n">
        <v>0.0572364</v>
      </c>
      <c r="N12" s="1" t="n">
        <v>0.0187101</v>
      </c>
      <c r="O12" s="1" t="n">
        <v>0.643706</v>
      </c>
      <c r="P12" s="1" t="n">
        <v>0.559104</v>
      </c>
      <c r="Q12" s="1" t="n">
        <v>0.670079</v>
      </c>
      <c r="R12" s="1" t="n">
        <v>0.161038</v>
      </c>
    </row>
    <row r="13" customFormat="false" ht="14.5" hidden="false" customHeight="false" outlineLevel="0" collapsed="false">
      <c r="C13" s="1" t="s">
        <v>26</v>
      </c>
      <c r="D13" s="1" t="n">
        <v>0.06</v>
      </c>
      <c r="E13" s="1" t="n">
        <v>11.2663</v>
      </c>
      <c r="F13" s="1" t="n">
        <v>1460</v>
      </c>
      <c r="G13" s="1" t="n">
        <v>65.2562</v>
      </c>
      <c r="H13" s="1" t="n">
        <v>64.4822</v>
      </c>
      <c r="I13" s="1" t="n">
        <v>65.6765</v>
      </c>
      <c r="J13" s="1" t="n">
        <v>4.89635</v>
      </c>
      <c r="K13" s="1" t="n">
        <v>0.0677123</v>
      </c>
      <c r="L13" s="1" t="n">
        <v>0.072627</v>
      </c>
      <c r="M13" s="1" t="n">
        <v>0.0660362</v>
      </c>
      <c r="N13" s="1" t="n">
        <v>0.0160915</v>
      </c>
      <c r="O13" s="1" t="n">
        <v>0.569147</v>
      </c>
      <c r="P13" s="1" t="n">
        <v>0.554495</v>
      </c>
      <c r="Q13" s="1" t="n">
        <v>0.593127</v>
      </c>
      <c r="R13" s="1" t="n">
        <v>0.110376</v>
      </c>
    </row>
    <row r="14" customFormat="false" ht="14.5" hidden="false" customHeight="false" outlineLevel="0" collapsed="false">
      <c r="C14" s="1" t="s">
        <v>27</v>
      </c>
      <c r="D14" s="1" t="n">
        <v>0.06</v>
      </c>
      <c r="E14" s="1" t="n">
        <v>4.58982</v>
      </c>
      <c r="F14" s="1" t="n">
        <v>917</v>
      </c>
      <c r="G14" s="1" t="n">
        <v>65.4874</v>
      </c>
      <c r="H14" s="1" t="n">
        <v>66.2701</v>
      </c>
      <c r="I14" s="1" t="n">
        <v>65.8275</v>
      </c>
      <c r="J14" s="1" t="n">
        <v>6.06923</v>
      </c>
      <c r="K14" s="1" t="n">
        <v>0.0568752</v>
      </c>
      <c r="L14" s="1" t="n">
        <v>0.0554821</v>
      </c>
      <c r="M14" s="1" t="n">
        <v>0.0584164</v>
      </c>
      <c r="N14" s="1" t="n">
        <v>0.017262</v>
      </c>
      <c r="O14" s="1" t="n">
        <v>0.62509</v>
      </c>
      <c r="P14" s="1" t="n">
        <v>0.592903</v>
      </c>
      <c r="Q14" s="1" t="n">
        <v>0.649746</v>
      </c>
      <c r="R14" s="1" t="n">
        <v>0.139752</v>
      </c>
    </row>
    <row r="15" customFormat="false" ht="14.5" hidden="false" customHeight="false" outlineLevel="0" collapsed="false">
      <c r="C15" s="1" t="s">
        <v>28</v>
      </c>
      <c r="D15" s="1" t="n">
        <v>0.06</v>
      </c>
      <c r="E15" s="1" t="n">
        <v>20.7202</v>
      </c>
      <c r="F15" s="1" t="n">
        <v>3976</v>
      </c>
      <c r="G15" s="1" t="n">
        <v>66.1232</v>
      </c>
      <c r="H15" s="1" t="n">
        <v>65.5596</v>
      </c>
      <c r="I15" s="1" t="n">
        <v>66.5699</v>
      </c>
      <c r="J15" s="1" t="n">
        <v>5.29201</v>
      </c>
      <c r="K15" s="1" t="n">
        <v>0.0489703</v>
      </c>
      <c r="L15" s="1" t="n">
        <v>0.0485229</v>
      </c>
      <c r="M15" s="1" t="n">
        <v>0.0515536</v>
      </c>
      <c r="N15" s="1" t="n">
        <v>0.016126</v>
      </c>
      <c r="O15" s="1" t="n">
        <v>0.696949</v>
      </c>
      <c r="P15" s="1" t="n">
        <v>0.632903</v>
      </c>
      <c r="Q15" s="1" t="n">
        <v>0.717275</v>
      </c>
      <c r="R15" s="1" t="n">
        <v>0.155001</v>
      </c>
    </row>
    <row r="16" customFormat="false" ht="14.5" hidden="false" customHeight="false" outlineLevel="0" collapsed="false">
      <c r="C16" s="1" t="s">
        <v>29</v>
      </c>
      <c r="D16" s="1" t="n">
        <v>0.06</v>
      </c>
      <c r="E16" s="1" t="n">
        <v>2.12294</v>
      </c>
      <c r="F16" s="1" t="n">
        <v>383</v>
      </c>
      <c r="G16" s="1" t="n">
        <v>65.0828</v>
      </c>
      <c r="H16" s="1" t="n">
        <v>65.9607</v>
      </c>
      <c r="I16" s="1" t="n">
        <v>65.7029</v>
      </c>
      <c r="J16" s="1" t="n">
        <v>6.80929</v>
      </c>
      <c r="K16" s="1" t="n">
        <v>0.0510671</v>
      </c>
      <c r="L16" s="1" t="n">
        <v>0.0517339</v>
      </c>
      <c r="M16" s="1" t="n">
        <v>0.0545827</v>
      </c>
      <c r="N16" s="1" t="n">
        <v>0.0183319</v>
      </c>
      <c r="O16" s="1" t="n">
        <v>0.657071</v>
      </c>
      <c r="P16" s="1" t="n">
        <v>0.615651</v>
      </c>
      <c r="Q16" s="1" t="n">
        <v>0.692179</v>
      </c>
      <c r="R16" s="1" t="n">
        <v>0.207012</v>
      </c>
    </row>
    <row r="17" customFormat="false" ht="14.5" hidden="false" customHeight="false" outlineLevel="0" collapsed="false">
      <c r="C17" s="1" t="s">
        <v>30</v>
      </c>
      <c r="D17" s="1" t="n">
        <v>0.06</v>
      </c>
      <c r="E17" s="1" t="n">
        <v>1.99303</v>
      </c>
      <c r="F17" s="1" t="n">
        <v>612</v>
      </c>
      <c r="G17" s="1" t="n">
        <v>64.2158</v>
      </c>
      <c r="H17" s="1" t="n">
        <v>60.5355</v>
      </c>
      <c r="I17" s="1" t="n">
        <v>65.2181</v>
      </c>
      <c r="J17" s="1" t="n">
        <v>7.15598</v>
      </c>
      <c r="K17" s="1" t="n">
        <v>0.04409</v>
      </c>
      <c r="L17" s="1" t="n">
        <v>0.0495781</v>
      </c>
      <c r="M17" s="1" t="n">
        <v>0.0460719</v>
      </c>
      <c r="N17" s="1" t="n">
        <v>0.017926</v>
      </c>
      <c r="O17" s="1" t="n">
        <v>0.737893</v>
      </c>
      <c r="P17" s="1" t="n">
        <v>0.661242</v>
      </c>
      <c r="Q17" s="1" t="n">
        <v>0.789769</v>
      </c>
      <c r="R17" s="1" t="n">
        <v>0.27686</v>
      </c>
    </row>
    <row r="20" customFormat="false" ht="14.5" hidden="false" customHeight="false" outlineLevel="0" collapsed="false">
      <c r="C20" s="1" t="s">
        <v>31</v>
      </c>
    </row>
    <row r="21" customFormat="false" ht="14.5" hidden="false" customHeight="false" outlineLevel="0" collapsed="false"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  <c r="I21" s="1" t="s">
        <v>7</v>
      </c>
      <c r="J21" s="1" t="s">
        <v>8</v>
      </c>
      <c r="K21" s="1" t="s">
        <v>9</v>
      </c>
      <c r="L21" s="1" t="s">
        <v>10</v>
      </c>
      <c r="M21" s="1" t="s">
        <v>11</v>
      </c>
      <c r="N21" s="1" t="s">
        <v>12</v>
      </c>
      <c r="O21" s="1" t="s">
        <v>13</v>
      </c>
      <c r="P21" s="1" t="s">
        <v>14</v>
      </c>
      <c r="Q21" s="1" t="s">
        <v>15</v>
      </c>
      <c r="R21" s="1" t="s">
        <v>16</v>
      </c>
    </row>
    <row r="24" customFormat="false" ht="14.5" hidden="false" customHeight="false" outlineLevel="0" collapsed="false">
      <c r="B24" s="1" t="s">
        <v>17</v>
      </c>
      <c r="C24" s="1" t="s">
        <v>18</v>
      </c>
      <c r="D24" s="2" t="n">
        <v>0.06</v>
      </c>
      <c r="E24" s="1" t="n">
        <v>1.59611</v>
      </c>
      <c r="F24" s="1" t="n">
        <v>483</v>
      </c>
      <c r="G24" s="1" t="n">
        <v>61.7304</v>
      </c>
      <c r="H24" s="1" t="n">
        <v>59.5458</v>
      </c>
      <c r="I24" s="1" t="n">
        <v>63.1314</v>
      </c>
      <c r="J24" s="1" t="n">
        <v>6.19616</v>
      </c>
      <c r="K24" s="1" t="n">
        <v>0.0426285</v>
      </c>
      <c r="L24" s="1" t="n">
        <v>0.0428727</v>
      </c>
      <c r="M24" s="1" t="n">
        <v>0.0464927</v>
      </c>
      <c r="N24" s="1" t="n">
        <v>0.0172902</v>
      </c>
      <c r="O24" s="1" t="n">
        <v>0.704596</v>
      </c>
      <c r="P24" s="1" t="n">
        <v>0.684023</v>
      </c>
      <c r="Q24" s="1" t="n">
        <v>0.746352</v>
      </c>
      <c r="R24" s="1" t="n">
        <v>0.229823</v>
      </c>
    </row>
    <row r="25" customFormat="false" ht="14.5" hidden="false" customHeight="false" outlineLevel="0" collapsed="false">
      <c r="C25" s="1" t="s">
        <v>19</v>
      </c>
      <c r="D25" s="1" t="n">
        <v>0.06</v>
      </c>
      <c r="E25" s="1" t="n">
        <v>4.61118</v>
      </c>
      <c r="F25" s="1" t="n">
        <v>590</v>
      </c>
      <c r="G25" s="1" t="n">
        <v>65.8053</v>
      </c>
      <c r="H25" s="1" t="n">
        <v>65.8581</v>
      </c>
      <c r="I25" s="1" t="n">
        <v>66.1342</v>
      </c>
      <c r="J25" s="1" t="n">
        <v>6.0193</v>
      </c>
      <c r="K25" s="1" t="n">
        <v>0.0499319</v>
      </c>
      <c r="L25" s="1" t="n">
        <v>0.0424895</v>
      </c>
      <c r="M25" s="1" t="n">
        <v>0.0525412</v>
      </c>
      <c r="N25" s="1" t="n">
        <v>0.0166209</v>
      </c>
      <c r="O25" s="1" t="n">
        <v>0.689764</v>
      </c>
      <c r="P25" s="1" t="n">
        <v>0.77064</v>
      </c>
      <c r="Q25" s="1" t="n">
        <v>0.705875</v>
      </c>
      <c r="R25" s="1" t="n">
        <v>0.174914</v>
      </c>
    </row>
    <row r="26" customFormat="false" ht="14.5" hidden="false" customHeight="false" outlineLevel="0" collapsed="false">
      <c r="C26" s="1" t="s">
        <v>20</v>
      </c>
      <c r="D26" s="1" t="n">
        <v>0.06</v>
      </c>
      <c r="E26" s="1" t="n">
        <v>0.971211</v>
      </c>
      <c r="F26" s="1" t="n">
        <v>140</v>
      </c>
      <c r="G26" s="1" t="n">
        <v>62.4818</v>
      </c>
      <c r="H26" s="1" t="n">
        <v>61.376</v>
      </c>
      <c r="I26" s="1" t="n">
        <v>63.04</v>
      </c>
      <c r="J26" s="1" t="n">
        <v>4.29781</v>
      </c>
      <c r="K26" s="1" t="n">
        <v>0.0473287</v>
      </c>
      <c r="L26" s="1" t="n">
        <v>0.0402484</v>
      </c>
      <c r="M26" s="1" t="n">
        <v>0.050639</v>
      </c>
      <c r="N26" s="1" t="n">
        <v>0.0174219</v>
      </c>
      <c r="O26" s="1" t="n">
        <v>0.663356</v>
      </c>
      <c r="P26" s="1" t="n">
        <v>0.66658</v>
      </c>
      <c r="Q26" s="1" t="n">
        <v>0.681181</v>
      </c>
      <c r="R26" s="1" t="n">
        <v>0.13128</v>
      </c>
    </row>
    <row r="27" customFormat="false" ht="14.5" hidden="false" customHeight="false" outlineLevel="0" collapsed="false">
      <c r="C27" s="1" t="s">
        <v>21</v>
      </c>
      <c r="D27" s="1" t="n">
        <v>0.06</v>
      </c>
      <c r="E27" s="1" t="n">
        <v>8.34156</v>
      </c>
      <c r="F27" s="1" t="n">
        <v>1690</v>
      </c>
      <c r="G27" s="1" t="n">
        <v>65.1695</v>
      </c>
      <c r="H27" s="1" t="n">
        <v>66.7898</v>
      </c>
      <c r="I27" s="1" t="n">
        <v>65.6235</v>
      </c>
      <c r="J27" s="1" t="n">
        <v>5.47259</v>
      </c>
      <c r="K27" s="1" t="n">
        <v>0.0384865</v>
      </c>
      <c r="L27" s="1" t="n">
        <v>0.0353963</v>
      </c>
      <c r="M27" s="1" t="n">
        <v>0.0415853</v>
      </c>
      <c r="N27" s="1" t="n">
        <v>0.0144979</v>
      </c>
      <c r="O27" s="1" t="n">
        <v>0.805486</v>
      </c>
      <c r="P27" s="1" t="n">
        <v>0.788</v>
      </c>
      <c r="Q27" s="1" t="n">
        <v>0.827252</v>
      </c>
      <c r="R27" s="1" t="n">
        <v>0.19306</v>
      </c>
    </row>
    <row r="28" customFormat="false" ht="14.5" hidden="false" customHeight="false" outlineLevel="0" collapsed="false">
      <c r="C28" s="1" t="s">
        <v>22</v>
      </c>
      <c r="D28" s="1" t="n">
        <v>0.06</v>
      </c>
      <c r="E28" s="1" t="n">
        <v>7.55484</v>
      </c>
      <c r="F28" s="1" t="n">
        <v>1598</v>
      </c>
      <c r="G28" s="1" t="n">
        <v>68.3196</v>
      </c>
      <c r="H28" s="1" t="n">
        <v>69.0563</v>
      </c>
      <c r="I28" s="1" t="n">
        <v>68.3018</v>
      </c>
      <c r="J28" s="1" t="n">
        <v>6.343</v>
      </c>
      <c r="K28" s="1" t="n">
        <v>0.055591</v>
      </c>
      <c r="L28" s="1" t="n">
        <v>0.0590327</v>
      </c>
      <c r="M28" s="1" t="n">
        <v>0.0571506</v>
      </c>
      <c r="N28" s="1" t="n">
        <v>0.017544</v>
      </c>
      <c r="O28" s="1" t="n">
        <v>0.668075</v>
      </c>
      <c r="P28" s="1" t="n">
        <v>0.658969</v>
      </c>
      <c r="Q28" s="1" t="n">
        <v>0.696441</v>
      </c>
      <c r="R28" s="1" t="n">
        <v>0.168393</v>
      </c>
    </row>
    <row r="29" customFormat="false" ht="14.5" hidden="false" customHeight="false" outlineLevel="0" collapsed="false">
      <c r="C29" s="1" t="s">
        <v>23</v>
      </c>
      <c r="D29" s="1" t="n">
        <v>0.06</v>
      </c>
      <c r="E29" s="1" t="n">
        <v>1.21434</v>
      </c>
      <c r="F29" s="1" t="n">
        <v>487</v>
      </c>
      <c r="G29" s="1" t="n">
        <v>61.6148</v>
      </c>
      <c r="H29" s="1" t="n">
        <v>58.7064</v>
      </c>
      <c r="I29" s="1" t="n">
        <v>62.8894</v>
      </c>
      <c r="J29" s="1" t="n">
        <v>6.45051</v>
      </c>
      <c r="K29" s="1" t="n">
        <v>0.0424945</v>
      </c>
      <c r="L29" s="1" t="n">
        <v>0.0359873</v>
      </c>
      <c r="M29" s="1" t="n">
        <v>0.0444853</v>
      </c>
      <c r="N29" s="1" t="n">
        <v>0.0171113</v>
      </c>
      <c r="O29" s="1" t="n">
        <v>0.722926</v>
      </c>
      <c r="P29" s="1" t="n">
        <v>0.694493</v>
      </c>
      <c r="Q29" s="1" t="n">
        <v>0.771565</v>
      </c>
      <c r="R29" s="1" t="n">
        <v>0.275944</v>
      </c>
    </row>
    <row r="31" customFormat="false" ht="14.5" hidden="false" customHeight="false" outlineLevel="0" collapsed="false">
      <c r="B31" s="1" t="s">
        <v>24</v>
      </c>
      <c r="C31" s="1" t="s">
        <v>25</v>
      </c>
      <c r="D31" s="1" t="n">
        <v>0.06</v>
      </c>
      <c r="E31" s="1" t="n">
        <v>2.22702</v>
      </c>
      <c r="F31" s="1" t="n">
        <v>670</v>
      </c>
      <c r="G31" s="1" t="n">
        <v>65.314</v>
      </c>
      <c r="H31" s="1" t="n">
        <v>66.2115</v>
      </c>
      <c r="I31" s="1" t="n">
        <v>66.1125</v>
      </c>
      <c r="J31" s="1" t="n">
        <v>5.98835</v>
      </c>
      <c r="K31" s="1" t="n">
        <v>0.0480909</v>
      </c>
      <c r="L31" s="1" t="n">
        <v>0.0467381</v>
      </c>
      <c r="M31" s="1" t="n">
        <v>0.0521397</v>
      </c>
      <c r="N31" s="1" t="n">
        <v>0.0180397</v>
      </c>
      <c r="O31" s="1" t="n">
        <v>0.693969</v>
      </c>
      <c r="P31" s="1" t="n">
        <v>0.692311</v>
      </c>
      <c r="Q31" s="1" t="n">
        <v>0.715434</v>
      </c>
      <c r="R31" s="1" t="n">
        <v>0.176609</v>
      </c>
    </row>
    <row r="32" customFormat="false" ht="14.5" hidden="false" customHeight="false" outlineLevel="0" collapsed="false">
      <c r="C32" s="1" t="s">
        <v>26</v>
      </c>
      <c r="D32" s="1" t="n">
        <v>0.06</v>
      </c>
      <c r="E32" s="1" t="n">
        <v>3.30272</v>
      </c>
      <c r="F32" s="1" t="n">
        <v>428</v>
      </c>
      <c r="G32" s="1" t="n">
        <v>63.7534</v>
      </c>
      <c r="H32" s="1" t="n">
        <v>63.7719</v>
      </c>
      <c r="I32" s="1" t="n">
        <v>64.0606</v>
      </c>
      <c r="J32" s="1" t="n">
        <v>4.20339</v>
      </c>
      <c r="K32" s="1" t="n">
        <v>0.0483325</v>
      </c>
      <c r="L32" s="1" t="n">
        <v>0.0525978</v>
      </c>
      <c r="M32" s="1" t="n">
        <v>0.0513574</v>
      </c>
      <c r="N32" s="1" t="n">
        <v>0.0155652</v>
      </c>
      <c r="O32" s="1" t="n">
        <v>0.663827</v>
      </c>
      <c r="P32" s="1" t="n">
        <v>0.67286</v>
      </c>
      <c r="Q32" s="1" t="n">
        <v>0.683988</v>
      </c>
      <c r="R32" s="1" t="n">
        <v>0.142835</v>
      </c>
    </row>
    <row r="33" customFormat="false" ht="14.5" hidden="false" customHeight="false" outlineLevel="0" collapsed="false">
      <c r="C33" s="1" t="s">
        <v>27</v>
      </c>
      <c r="D33" s="1" t="n">
        <v>0.06</v>
      </c>
      <c r="E33" s="1" t="n">
        <v>2.49262</v>
      </c>
      <c r="F33" s="1" t="n">
        <v>498</v>
      </c>
      <c r="G33" s="1" t="n">
        <v>65.0828</v>
      </c>
      <c r="H33" s="1" t="n">
        <v>59.0348</v>
      </c>
      <c r="I33" s="1" t="n">
        <v>65.5129</v>
      </c>
      <c r="J33" s="1" t="n">
        <v>6.55965</v>
      </c>
      <c r="K33" s="1" t="n">
        <v>0.0490027</v>
      </c>
      <c r="L33" s="1" t="n">
        <v>0.0471513</v>
      </c>
      <c r="M33" s="1" t="n">
        <v>0.0516528</v>
      </c>
      <c r="N33" s="1" t="n">
        <v>0.0160544</v>
      </c>
      <c r="O33" s="1" t="n">
        <v>0.674334</v>
      </c>
      <c r="P33" s="1" t="n">
        <v>0.672058</v>
      </c>
      <c r="Q33" s="1" t="n">
        <v>0.699621</v>
      </c>
      <c r="R33" s="1" t="n">
        <v>0.147222</v>
      </c>
    </row>
    <row r="34" customFormat="false" ht="14.5" hidden="false" customHeight="false" outlineLevel="0" collapsed="false">
      <c r="C34" s="1" t="s">
        <v>28</v>
      </c>
      <c r="D34" s="1" t="n">
        <v>0.06</v>
      </c>
      <c r="E34" s="1" t="n">
        <v>16.0509</v>
      </c>
      <c r="F34" s="1" t="n">
        <v>3080</v>
      </c>
      <c r="G34" s="1" t="n">
        <v>66.4122</v>
      </c>
      <c r="H34" s="1" t="n">
        <v>65.8979</v>
      </c>
      <c r="I34" s="1" t="n">
        <v>66.8706</v>
      </c>
      <c r="J34" s="1" t="n">
        <v>5.21195</v>
      </c>
      <c r="K34" s="1" t="n">
        <v>0.0458787</v>
      </c>
      <c r="L34" s="1" t="n">
        <v>0.042627</v>
      </c>
      <c r="M34" s="1" t="n">
        <v>0.0485019</v>
      </c>
      <c r="N34" s="1" t="n">
        <v>0.0153769</v>
      </c>
      <c r="O34" s="1" t="n">
        <v>0.730399</v>
      </c>
      <c r="P34" s="1" t="n">
        <v>0.728768</v>
      </c>
      <c r="Q34" s="1" t="n">
        <v>0.749764</v>
      </c>
      <c r="R34" s="1" t="n">
        <v>0.154135</v>
      </c>
    </row>
    <row r="35" customFormat="false" ht="14.5" hidden="false" customHeight="false" outlineLevel="0" collapsed="false">
      <c r="C35" s="1" t="s">
        <v>29</v>
      </c>
      <c r="D35" s="1" t="n">
        <v>0.06</v>
      </c>
      <c r="E35" s="1" t="n">
        <v>1.51322</v>
      </c>
      <c r="F35" s="1" t="n">
        <v>273</v>
      </c>
      <c r="G35" s="1" t="n">
        <v>64.8516</v>
      </c>
      <c r="H35" s="1" t="n">
        <v>66.958</v>
      </c>
      <c r="I35" s="1" t="n">
        <v>65.3805</v>
      </c>
      <c r="J35" s="1" t="n">
        <v>7.01748</v>
      </c>
      <c r="K35" s="1" t="n">
        <v>0.0484002</v>
      </c>
      <c r="L35" s="1" t="n">
        <v>0.0511607</v>
      </c>
      <c r="M35" s="1" t="n">
        <v>0.051782</v>
      </c>
      <c r="N35" s="1" t="n">
        <v>0.0181195</v>
      </c>
      <c r="O35" s="1" t="n">
        <v>0.686251</v>
      </c>
      <c r="P35" s="1" t="n">
        <v>0.69491</v>
      </c>
      <c r="Q35" s="1" t="n">
        <v>0.718122</v>
      </c>
      <c r="R35" s="1" t="n">
        <v>0.229951</v>
      </c>
    </row>
    <row r="36" customFormat="false" ht="14.5" hidden="false" customHeight="false" outlineLevel="0" collapsed="false">
      <c r="C36" s="1" t="s">
        <v>30</v>
      </c>
      <c r="D36" s="1" t="n">
        <v>0.06</v>
      </c>
      <c r="E36" s="1" t="n">
        <v>1.66737</v>
      </c>
      <c r="F36" s="1" t="n">
        <v>512</v>
      </c>
      <c r="G36" s="1" t="n">
        <v>64.1002</v>
      </c>
      <c r="H36" s="1" t="n">
        <v>64.456</v>
      </c>
      <c r="I36" s="1" t="n">
        <v>64.5997</v>
      </c>
      <c r="J36" s="1" t="n">
        <v>6.35977</v>
      </c>
      <c r="K36" s="1" t="n">
        <v>0.0441693</v>
      </c>
      <c r="L36" s="1" t="n">
        <v>0.040843</v>
      </c>
      <c r="M36" s="1" t="n">
        <v>0.0461564</v>
      </c>
      <c r="N36" s="1" t="n">
        <v>0.0178423</v>
      </c>
      <c r="O36" s="1" t="n">
        <v>0.723089</v>
      </c>
      <c r="P36" s="1" t="n">
        <v>0.714685</v>
      </c>
      <c r="Q36" s="1" t="n">
        <v>0.77736</v>
      </c>
      <c r="R36" s="1" t="n">
        <v>0.260828</v>
      </c>
    </row>
    <row r="39" customFormat="false" ht="14.5" hidden="false" customHeight="false" outlineLevel="0" collapsed="false">
      <c r="C39" s="1" t="s">
        <v>32</v>
      </c>
    </row>
    <row r="40" customFormat="false" ht="14.5" hidden="false" customHeight="false" outlineLevel="0" collapsed="false">
      <c r="C40" s="1" t="s">
        <v>1</v>
      </c>
      <c r="D40" s="1" t="s">
        <v>2</v>
      </c>
      <c r="E40" s="1" t="s">
        <v>3</v>
      </c>
      <c r="F40" s="1" t="s">
        <v>4</v>
      </c>
      <c r="G40" s="1" t="s">
        <v>5</v>
      </c>
      <c r="H40" s="1" t="s">
        <v>6</v>
      </c>
      <c r="I40" s="1" t="s">
        <v>7</v>
      </c>
      <c r="J40" s="1" t="s">
        <v>8</v>
      </c>
      <c r="K40" s="1" t="s">
        <v>9</v>
      </c>
      <c r="L40" s="1" t="s">
        <v>10</v>
      </c>
      <c r="M40" s="1" t="s">
        <v>11</v>
      </c>
      <c r="N40" s="1" t="s">
        <v>12</v>
      </c>
      <c r="O40" s="1" t="s">
        <v>13</v>
      </c>
      <c r="P40" s="1" t="s">
        <v>14</v>
      </c>
      <c r="Q40" s="1" t="s">
        <v>15</v>
      </c>
      <c r="R40" s="1" t="s">
        <v>16</v>
      </c>
    </row>
    <row r="43" customFormat="false" ht="14.5" hidden="false" customHeight="false" outlineLevel="0" collapsed="false">
      <c r="B43" s="1" t="s">
        <v>17</v>
      </c>
      <c r="C43" s="1" t="s">
        <v>18</v>
      </c>
      <c r="D43" s="1" t="n">
        <v>0.06</v>
      </c>
      <c r="E43" s="1" t="n">
        <v>1.39784</v>
      </c>
      <c r="F43" s="1" t="n">
        <v>423</v>
      </c>
      <c r="G43" s="1" t="n">
        <v>65.0828</v>
      </c>
      <c r="H43" s="1" t="n">
        <v>67.8163</v>
      </c>
      <c r="I43" s="1" t="n">
        <v>65.5537</v>
      </c>
      <c r="J43" s="1" t="n">
        <v>5.79455</v>
      </c>
      <c r="K43" s="1" t="n">
        <v>0.0557609</v>
      </c>
      <c r="L43" s="1" t="n">
        <v>0.042505</v>
      </c>
      <c r="M43" s="1" t="n">
        <v>0.0569417</v>
      </c>
      <c r="N43" s="1" t="n">
        <v>0.0184225</v>
      </c>
      <c r="O43" s="1" t="n">
        <v>0.645472</v>
      </c>
      <c r="P43" s="1" t="n">
        <v>0.689353</v>
      </c>
      <c r="Q43" s="1" t="n">
        <v>0.666523</v>
      </c>
      <c r="R43" s="1" t="n">
        <v>0.144926</v>
      </c>
    </row>
    <row r="44" customFormat="false" ht="14.5" hidden="false" customHeight="false" outlineLevel="0" collapsed="false">
      <c r="C44" s="1" t="s">
        <v>19</v>
      </c>
      <c r="D44" s="1" t="n">
        <v>0.06</v>
      </c>
      <c r="E44" s="1" t="n">
        <v>1.93826</v>
      </c>
      <c r="F44" s="1" t="n">
        <v>248</v>
      </c>
      <c r="G44" s="1" t="n">
        <v>63.002</v>
      </c>
      <c r="H44" s="1" t="n">
        <v>62.5562</v>
      </c>
      <c r="I44" s="1" t="n">
        <v>64.3333</v>
      </c>
      <c r="J44" s="1" t="n">
        <v>5.59355</v>
      </c>
      <c r="K44" s="1" t="n">
        <v>0.0560175</v>
      </c>
      <c r="L44" s="1" t="n">
        <v>0.0551894</v>
      </c>
      <c r="M44" s="1" t="n">
        <v>0.0594491</v>
      </c>
      <c r="N44" s="1" t="n">
        <v>0.0163671</v>
      </c>
      <c r="O44" s="1" t="n">
        <v>0.600068</v>
      </c>
      <c r="P44" s="1" t="n">
        <v>0.569789</v>
      </c>
      <c r="Q44" s="1" t="n">
        <v>0.623952</v>
      </c>
      <c r="R44" s="1" t="n">
        <v>0.167878</v>
      </c>
    </row>
    <row r="45" customFormat="false" ht="14.5" hidden="false" customHeight="false" outlineLevel="0" collapsed="false">
      <c r="C45" s="1" t="s">
        <v>20</v>
      </c>
      <c r="D45" s="1" t="n">
        <v>0.06</v>
      </c>
      <c r="E45" s="1" t="n">
        <v>7.38814</v>
      </c>
      <c r="F45" s="1" t="n">
        <v>1065</v>
      </c>
      <c r="G45" s="1" t="n">
        <v>65.3718</v>
      </c>
      <c r="H45" s="1" t="n">
        <v>66.5608</v>
      </c>
      <c r="I45" s="1" t="n">
        <v>65.8722</v>
      </c>
      <c r="J45" s="1" t="n">
        <v>4.92024</v>
      </c>
      <c r="K45" s="1" t="n">
        <v>0.0637642</v>
      </c>
      <c r="L45" s="1" t="n">
        <v>0.0664429</v>
      </c>
      <c r="M45" s="1" t="n">
        <v>0.0646474</v>
      </c>
      <c r="N45" s="1" t="n">
        <v>0.0121818</v>
      </c>
      <c r="O45" s="1" t="n">
        <v>0.580984</v>
      </c>
      <c r="P45" s="1" t="n">
        <v>0.565969</v>
      </c>
      <c r="Q45" s="1" t="n">
        <v>0.588266</v>
      </c>
      <c r="R45" s="1" t="n">
        <v>0.0694412</v>
      </c>
    </row>
    <row r="46" customFormat="false" ht="14.5" hidden="false" customHeight="false" outlineLevel="0" collapsed="false">
      <c r="C46" s="1" t="s">
        <v>21</v>
      </c>
      <c r="D46" s="1" t="n">
        <v>0.06</v>
      </c>
      <c r="E46" s="1" t="n">
        <v>1.27838</v>
      </c>
      <c r="F46" s="1" t="n">
        <v>259</v>
      </c>
      <c r="G46" s="1" t="n">
        <v>64.6204</v>
      </c>
      <c r="H46" s="1" t="n">
        <v>58.8807</v>
      </c>
      <c r="I46" s="1" t="n">
        <v>65.7382</v>
      </c>
      <c r="J46" s="1" t="n">
        <v>7.20625</v>
      </c>
      <c r="K46" s="1" t="n">
        <v>0.0563546</v>
      </c>
      <c r="L46" s="1" t="n">
        <v>0.0445831</v>
      </c>
      <c r="M46" s="1" t="n">
        <v>0.0572528</v>
      </c>
      <c r="N46" s="1" t="n">
        <v>0.0172675</v>
      </c>
      <c r="O46" s="1" t="n">
        <v>0.624273</v>
      </c>
      <c r="P46" s="1" t="n">
        <v>0.578126</v>
      </c>
      <c r="Q46" s="1" t="n">
        <v>0.657894</v>
      </c>
      <c r="R46" s="1" t="n">
        <v>0.148355</v>
      </c>
    </row>
    <row r="47" customFormat="false" ht="14.5" hidden="false" customHeight="false" outlineLevel="0" collapsed="false">
      <c r="C47" s="1" t="s">
        <v>22</v>
      </c>
      <c r="D47" s="1" t="n">
        <v>0.06</v>
      </c>
      <c r="E47" s="1" t="n">
        <v>1.21502</v>
      </c>
      <c r="F47" s="1" t="n">
        <v>257</v>
      </c>
      <c r="G47" s="1" t="n">
        <v>66.9324</v>
      </c>
      <c r="H47" s="1" t="n">
        <v>67.5015</v>
      </c>
      <c r="I47" s="1" t="n">
        <v>67.5471</v>
      </c>
      <c r="J47" s="1" t="n">
        <v>7.03511</v>
      </c>
      <c r="K47" s="1" t="n">
        <v>0.0666211</v>
      </c>
      <c r="L47" s="1" t="n">
        <v>0.0703428</v>
      </c>
      <c r="M47" s="1" t="n">
        <v>0.0668803</v>
      </c>
      <c r="N47" s="1" t="n">
        <v>0.0164675</v>
      </c>
      <c r="O47" s="1" t="n">
        <v>0.583562</v>
      </c>
      <c r="P47" s="1" t="n">
        <v>0.579206</v>
      </c>
      <c r="Q47" s="1" t="n">
        <v>0.607678</v>
      </c>
      <c r="R47" s="1" t="n">
        <v>0.122898</v>
      </c>
    </row>
    <row r="48" customFormat="false" ht="14.5" hidden="false" customHeight="false" outlineLevel="0" collapsed="false">
      <c r="C48" s="1" t="s">
        <v>23</v>
      </c>
      <c r="D48" s="1" t="n">
        <v>0.06</v>
      </c>
      <c r="E48" s="1" t="n">
        <v>0.513664</v>
      </c>
      <c r="F48" s="1" t="n">
        <v>206</v>
      </c>
      <c r="G48" s="1" t="n">
        <v>63.6956</v>
      </c>
      <c r="H48" s="1" t="n">
        <v>62.3416</v>
      </c>
      <c r="I48" s="1" t="n">
        <v>65.9905</v>
      </c>
      <c r="J48" s="1" t="n">
        <v>8.13081</v>
      </c>
      <c r="K48" s="1" t="n">
        <v>0.0435271</v>
      </c>
      <c r="L48" s="1" t="n">
        <v>0.0366296</v>
      </c>
      <c r="M48" s="1" t="n">
        <v>0.0467757</v>
      </c>
      <c r="N48" s="1" t="n">
        <v>0.0169629</v>
      </c>
      <c r="O48" s="1" t="n">
        <v>0.769996</v>
      </c>
      <c r="P48" s="1" t="n">
        <v>0.880372</v>
      </c>
      <c r="Q48" s="1" t="n">
        <v>0.770781</v>
      </c>
      <c r="R48" s="1" t="n">
        <v>0.201421</v>
      </c>
    </row>
    <row r="50" customFormat="false" ht="14.5" hidden="false" customHeight="false" outlineLevel="0" collapsed="false">
      <c r="B50" s="1" t="s">
        <v>24</v>
      </c>
      <c r="C50" s="1" t="s">
        <v>25</v>
      </c>
      <c r="D50" s="1" t="n">
        <v>0.06</v>
      </c>
      <c r="E50" s="1" t="n">
        <v>2.6126</v>
      </c>
      <c r="F50" s="1" t="n">
        <v>786</v>
      </c>
      <c r="G50" s="1" t="n">
        <v>65.603</v>
      </c>
      <c r="H50" s="1" t="n">
        <v>64.984</v>
      </c>
      <c r="I50" s="1" t="n">
        <v>66.1884</v>
      </c>
      <c r="J50" s="1" t="n">
        <v>5.69204</v>
      </c>
      <c r="K50" s="1" t="n">
        <v>0.0613864</v>
      </c>
      <c r="L50" s="1" t="n">
        <v>0.0639549</v>
      </c>
      <c r="M50" s="1" t="n">
        <v>0.0624346</v>
      </c>
      <c r="N50" s="1" t="n">
        <v>0.0178433</v>
      </c>
      <c r="O50" s="1" t="n">
        <v>0.607969</v>
      </c>
      <c r="P50" s="1" t="n">
        <v>0.637355</v>
      </c>
      <c r="Q50" s="1" t="n">
        <v>0.626862</v>
      </c>
      <c r="R50" s="1" t="n">
        <v>0.12778</v>
      </c>
    </row>
    <row r="51" customFormat="false" ht="14.5" hidden="false" customHeight="false" outlineLevel="0" collapsed="false">
      <c r="C51" s="1" t="s">
        <v>26</v>
      </c>
      <c r="D51" s="1" t="n">
        <v>0.06</v>
      </c>
      <c r="E51" s="1" t="n">
        <v>8.01759</v>
      </c>
      <c r="F51" s="1" t="n">
        <v>1039</v>
      </c>
      <c r="G51" s="1" t="n">
        <v>65.8342</v>
      </c>
      <c r="H51" s="1" t="n">
        <v>64.4065</v>
      </c>
      <c r="I51" s="1" t="n">
        <v>66.3266</v>
      </c>
      <c r="J51" s="1" t="n">
        <v>5.01087</v>
      </c>
      <c r="K51" s="1" t="n">
        <v>0.0714248</v>
      </c>
      <c r="L51" s="1" t="n">
        <v>0.070967</v>
      </c>
      <c r="M51" s="1" t="n">
        <v>0.0720092</v>
      </c>
      <c r="N51" s="1" t="n">
        <v>0.0119552</v>
      </c>
      <c r="O51" s="1" t="n">
        <v>0.551102</v>
      </c>
      <c r="P51" s="1" t="n">
        <v>0.551696</v>
      </c>
      <c r="Q51" s="1" t="n">
        <v>0.556081</v>
      </c>
      <c r="R51" s="1" t="n">
        <v>0.0633819</v>
      </c>
    </row>
    <row r="52" customFormat="false" ht="14.5" hidden="false" customHeight="false" outlineLevel="0" collapsed="false">
      <c r="C52" s="1" t="s">
        <v>27</v>
      </c>
      <c r="D52" s="1" t="n">
        <v>0.06</v>
      </c>
      <c r="E52" s="1" t="n">
        <v>2.07218</v>
      </c>
      <c r="F52" s="1" t="n">
        <v>414</v>
      </c>
      <c r="G52" s="1" t="n">
        <v>65.4874</v>
      </c>
      <c r="H52" s="1" t="n">
        <v>63.8352</v>
      </c>
      <c r="I52" s="1" t="n">
        <v>65.9823</v>
      </c>
      <c r="J52" s="1" t="n">
        <v>5.33227</v>
      </c>
      <c r="K52" s="1" t="n">
        <v>0.0659385</v>
      </c>
      <c r="L52" s="1" t="n">
        <v>0.0676497</v>
      </c>
      <c r="M52" s="1" t="n">
        <v>0.0667951</v>
      </c>
      <c r="N52" s="1" t="n">
        <v>0.0151834</v>
      </c>
      <c r="O52" s="1" t="n">
        <v>0.573204</v>
      </c>
      <c r="P52" s="1" t="n">
        <v>0.586427</v>
      </c>
      <c r="Q52" s="1" t="n">
        <v>0.586738</v>
      </c>
      <c r="R52" s="1" t="n">
        <v>0.0997854</v>
      </c>
    </row>
    <row r="53" customFormat="false" ht="14.5" hidden="false" customHeight="false" outlineLevel="0" collapsed="false">
      <c r="C53" s="1" t="s">
        <v>28</v>
      </c>
      <c r="D53" s="1" t="n">
        <v>0.06</v>
      </c>
      <c r="E53" s="1" t="n">
        <v>4.58596</v>
      </c>
      <c r="F53" s="1" t="n">
        <v>880</v>
      </c>
      <c r="G53" s="1" t="n">
        <v>64.8227</v>
      </c>
      <c r="H53" s="1" t="n">
        <v>63.6697</v>
      </c>
      <c r="I53" s="1" t="n">
        <v>65.4969</v>
      </c>
      <c r="J53" s="1" t="n">
        <v>5.20589</v>
      </c>
      <c r="K53" s="1" t="n">
        <v>0.0607963</v>
      </c>
      <c r="L53" s="1" t="n">
        <v>0.0607842</v>
      </c>
      <c r="M53" s="1" t="n">
        <v>0.062351</v>
      </c>
      <c r="N53" s="1" t="n">
        <v>0.0139021</v>
      </c>
      <c r="O53" s="1" t="n">
        <v>0.590635</v>
      </c>
      <c r="P53" s="1" t="n">
        <v>0.604154</v>
      </c>
      <c r="Q53" s="1" t="n">
        <v>0.602343</v>
      </c>
      <c r="R53" s="1" t="n">
        <v>0.0894594</v>
      </c>
    </row>
    <row r="54" customFormat="false" ht="14.5" hidden="false" customHeight="false" outlineLevel="0" collapsed="false">
      <c r="C54" s="1" t="s">
        <v>29</v>
      </c>
      <c r="D54" s="1" t="n">
        <v>0.06</v>
      </c>
      <c r="E54" s="1" t="n">
        <v>0.615265</v>
      </c>
      <c r="F54" s="1" t="n">
        <v>111</v>
      </c>
      <c r="G54" s="1" t="n">
        <v>66.0076</v>
      </c>
      <c r="H54" s="1" t="n">
        <v>73.4242</v>
      </c>
      <c r="I54" s="1" t="n">
        <v>66.4528</v>
      </c>
      <c r="J54" s="1" t="n">
        <v>6.21179</v>
      </c>
      <c r="K54" s="1" t="n">
        <v>0.0605</v>
      </c>
      <c r="L54" s="1" t="n">
        <v>0.0535445</v>
      </c>
      <c r="M54" s="1" t="n">
        <v>0.0615658</v>
      </c>
      <c r="N54" s="1" t="n">
        <v>0.0167179</v>
      </c>
      <c r="O54" s="1" t="n">
        <v>0.6137</v>
      </c>
      <c r="P54" s="1" t="n">
        <v>0.637347</v>
      </c>
      <c r="Q54" s="1" t="n">
        <v>0.625403</v>
      </c>
      <c r="R54" s="1" t="n">
        <v>0.103355</v>
      </c>
    </row>
    <row r="55" customFormat="false" ht="14.5" hidden="false" customHeight="false" outlineLevel="0" collapsed="false">
      <c r="C55" s="1" t="s">
        <v>30</v>
      </c>
      <c r="D55" s="1" t="n">
        <v>0.06</v>
      </c>
      <c r="E55" s="1" t="n">
        <v>0.296349</v>
      </c>
      <c r="F55" s="1" t="n">
        <v>91</v>
      </c>
      <c r="G55" s="1" t="n">
        <v>65.8342</v>
      </c>
      <c r="H55" s="1" t="n">
        <v>64.4958</v>
      </c>
      <c r="I55" s="1" t="n">
        <v>67.9747</v>
      </c>
      <c r="J55" s="1" t="n">
        <v>9.66766</v>
      </c>
      <c r="K55" s="1" t="n">
        <v>0.0424015</v>
      </c>
      <c r="L55" s="1" t="n">
        <v>0.0366483</v>
      </c>
      <c r="M55" s="1" t="n">
        <v>0.0461203</v>
      </c>
      <c r="N55" s="1" t="n">
        <v>0.0183185</v>
      </c>
      <c r="O55" s="1" t="n">
        <v>0.811724</v>
      </c>
      <c r="P55" s="1" t="n">
        <v>0.848222</v>
      </c>
      <c r="Q55" s="1" t="n">
        <v>0.817454</v>
      </c>
      <c r="R55" s="1" t="n">
        <v>0.216179</v>
      </c>
    </row>
    <row r="58" customFormat="false" ht="14.5" hidden="false" customHeight="false" outlineLevel="0" collapsed="false"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4.5" hidden="false" customHeight="false" outlineLevel="0" collapsed="false"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4.5" hidden="false" customHeight="false" outlineLevel="0" collapsed="false"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customFormat="false" ht="14.5" hidden="false" customHeight="false" outlineLevel="0" collapsed="false"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customFormat="false" ht="14.5" hidden="false" customHeight="false" outlineLevel="0" collapsed="false"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customFormat="false" ht="14.5" hidden="false" customHeight="false" outlineLevel="0" collapsed="false"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customFormat="false" ht="14.5" hidden="false" customHeight="false" outlineLevel="0" collapsed="false"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customFormat="false" ht="14.5" hidden="false" customHeight="false" outlineLevel="0" collapsed="false"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customFormat="false" ht="14.5" hidden="false" customHeight="false" outlineLevel="0" collapsed="false"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customFormat="false" ht="14.5" hidden="false" customHeight="false" outlineLevel="0" collapsed="false"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customFormat="false" ht="14.5" hidden="false" customHeight="false" outlineLevel="0" collapsed="false"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customFormat="false" ht="14.5" hidden="false" customHeight="false" outlineLevel="0" collapsed="false"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customFormat="false" ht="14.5" hidden="false" customHeight="false" outlineLevel="0" collapsed="false"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96" customFormat="false" ht="14.5" hidden="false" customHeight="false" outlineLevel="0" collapsed="false">
      <c r="D96" s="1" t="n">
        <f aca="false">D43/10</f>
        <v>0.006</v>
      </c>
      <c r="E96" s="1" t="n">
        <f aca="false">E43/10</f>
        <v>0.139784</v>
      </c>
      <c r="F96" s="1" t="n">
        <f aca="false">F43/10</f>
        <v>42.3</v>
      </c>
      <c r="G96" s="1" t="n">
        <f aca="false">G43/10</f>
        <v>6.50828</v>
      </c>
      <c r="H96" s="1" t="n">
        <f aca="false">H43/10</f>
        <v>6.78163</v>
      </c>
      <c r="I96" s="1" t="n">
        <f aca="false">I43/10</f>
        <v>6.55537</v>
      </c>
      <c r="J96" s="1" t="n">
        <f aca="false">J43/10</f>
        <v>0.579455</v>
      </c>
      <c r="K96" s="1" t="n">
        <f aca="false">K43/10</f>
        <v>0.00557609</v>
      </c>
      <c r="L96" s="1" t="n">
        <f aca="false">L43/10</f>
        <v>0.0042505</v>
      </c>
      <c r="M96" s="1" t="n">
        <f aca="false">M43/10</f>
        <v>0.00569417</v>
      </c>
      <c r="N96" s="1" t="n">
        <f aca="false">N43/10</f>
        <v>0.00184225</v>
      </c>
      <c r="O96" s="1" t="n">
        <f aca="false">O43/10</f>
        <v>0.0645472</v>
      </c>
      <c r="P96" s="1" t="n">
        <f aca="false">P43/10</f>
        <v>0.0689353</v>
      </c>
      <c r="Q96" s="1" t="n">
        <f aca="false">Q43/10</f>
        <v>0.0666523</v>
      </c>
      <c r="R96" s="1" t="n">
        <f aca="false">R43/10</f>
        <v>0.0144926</v>
      </c>
    </row>
    <row r="97" customFormat="false" ht="14.5" hidden="false" customHeight="false" outlineLevel="0" collapsed="false">
      <c r="D97" s="1" t="n">
        <f aca="false">D44/10</f>
        <v>0.006</v>
      </c>
      <c r="E97" s="1" t="n">
        <f aca="false">E44/10</f>
        <v>0.193826</v>
      </c>
      <c r="F97" s="1" t="n">
        <f aca="false">F44/10</f>
        <v>24.8</v>
      </c>
      <c r="G97" s="1" t="n">
        <f aca="false">G44/10</f>
        <v>6.3002</v>
      </c>
      <c r="H97" s="1" t="n">
        <f aca="false">H44/10</f>
        <v>6.25562</v>
      </c>
      <c r="I97" s="1" t="n">
        <f aca="false">I44/10</f>
        <v>6.43333</v>
      </c>
      <c r="J97" s="1" t="n">
        <f aca="false">J44/10</f>
        <v>0.559355</v>
      </c>
      <c r="K97" s="1" t="n">
        <f aca="false">K44/10</f>
        <v>0.00560175</v>
      </c>
      <c r="L97" s="1" t="n">
        <f aca="false">L44/10</f>
        <v>0.00551894</v>
      </c>
      <c r="M97" s="1" t="n">
        <f aca="false">M44/10</f>
        <v>0.00594491</v>
      </c>
      <c r="N97" s="1" t="n">
        <f aca="false">N44/10</f>
        <v>0.00163671</v>
      </c>
      <c r="O97" s="1" t="n">
        <f aca="false">O44/10</f>
        <v>0.0600068</v>
      </c>
      <c r="P97" s="1" t="n">
        <f aca="false">P44/10</f>
        <v>0.0569789</v>
      </c>
      <c r="Q97" s="1" t="n">
        <f aca="false">Q44/10</f>
        <v>0.0623952</v>
      </c>
      <c r="R97" s="1" t="n">
        <f aca="false">R44/10</f>
        <v>0.0167878</v>
      </c>
    </row>
    <row r="98" customFormat="false" ht="14.5" hidden="false" customHeight="false" outlineLevel="0" collapsed="false">
      <c r="D98" s="1" t="n">
        <f aca="false">D45/10</f>
        <v>0.006</v>
      </c>
      <c r="E98" s="1" t="n">
        <f aca="false">E45/10</f>
        <v>0.738814</v>
      </c>
      <c r="F98" s="1" t="n">
        <f aca="false">F45/10</f>
        <v>106.5</v>
      </c>
      <c r="G98" s="1" t="n">
        <f aca="false">G45/10</f>
        <v>6.53718</v>
      </c>
      <c r="H98" s="1" t="n">
        <f aca="false">H45/10</f>
        <v>6.65608</v>
      </c>
      <c r="I98" s="1" t="n">
        <f aca="false">I45/10</f>
        <v>6.58722</v>
      </c>
      <c r="J98" s="1" t="n">
        <f aca="false">J45/10</f>
        <v>0.492024</v>
      </c>
      <c r="K98" s="1" t="n">
        <f aca="false">K45/10</f>
        <v>0.00637642</v>
      </c>
      <c r="L98" s="1" t="n">
        <f aca="false">L45/10</f>
        <v>0.00664429</v>
      </c>
      <c r="M98" s="1" t="n">
        <f aca="false">M45/10</f>
        <v>0.00646474</v>
      </c>
      <c r="N98" s="1" t="n">
        <f aca="false">N45/10</f>
        <v>0.00121818</v>
      </c>
      <c r="O98" s="1" t="n">
        <f aca="false">O45/10</f>
        <v>0.0580984</v>
      </c>
      <c r="P98" s="1" t="n">
        <f aca="false">P45/10</f>
        <v>0.0565969</v>
      </c>
      <c r="Q98" s="1" t="n">
        <f aca="false">Q45/10</f>
        <v>0.0588266</v>
      </c>
      <c r="R98" s="1" t="n">
        <f aca="false">R45/10</f>
        <v>0.00694412</v>
      </c>
    </row>
    <row r="99" customFormat="false" ht="14.5" hidden="false" customHeight="false" outlineLevel="0" collapsed="false">
      <c r="D99" s="1" t="n">
        <f aca="false">D46/10</f>
        <v>0.006</v>
      </c>
      <c r="E99" s="1" t="n">
        <f aca="false">E46/10</f>
        <v>0.127838</v>
      </c>
      <c r="F99" s="1" t="n">
        <f aca="false">F46/10</f>
        <v>25.9</v>
      </c>
      <c r="G99" s="1" t="n">
        <f aca="false">G46/10</f>
        <v>6.46204</v>
      </c>
      <c r="H99" s="1" t="n">
        <f aca="false">H46/10</f>
        <v>5.88807</v>
      </c>
      <c r="I99" s="1" t="n">
        <f aca="false">I46/10</f>
        <v>6.57382</v>
      </c>
      <c r="J99" s="1" t="n">
        <f aca="false">J46/10</f>
        <v>0.720625</v>
      </c>
      <c r="K99" s="1" t="n">
        <f aca="false">K46/10</f>
        <v>0.00563546</v>
      </c>
      <c r="L99" s="1" t="n">
        <f aca="false">L46/10</f>
        <v>0.00445831</v>
      </c>
      <c r="M99" s="1" t="n">
        <f aca="false">M46/10</f>
        <v>0.00572528</v>
      </c>
      <c r="N99" s="1" t="n">
        <f aca="false">N46/10</f>
        <v>0.00172675</v>
      </c>
      <c r="O99" s="1" t="n">
        <f aca="false">O46/10</f>
        <v>0.0624273</v>
      </c>
      <c r="P99" s="1" t="n">
        <f aca="false">P46/10</f>
        <v>0.0578126</v>
      </c>
      <c r="Q99" s="1" t="n">
        <f aca="false">Q46/10</f>
        <v>0.0657894</v>
      </c>
      <c r="R99" s="1" t="n">
        <f aca="false">R46/10</f>
        <v>0.0148355</v>
      </c>
    </row>
    <row r="100" customFormat="false" ht="14.5" hidden="false" customHeight="false" outlineLevel="0" collapsed="false">
      <c r="D100" s="1" t="n">
        <f aca="false">D47/10</f>
        <v>0.006</v>
      </c>
      <c r="E100" s="1" t="n">
        <f aca="false">E47/10</f>
        <v>0.121502</v>
      </c>
      <c r="F100" s="1" t="n">
        <f aca="false">F47/10</f>
        <v>25.7</v>
      </c>
      <c r="G100" s="1" t="n">
        <f aca="false">G47/10</f>
        <v>6.69324</v>
      </c>
      <c r="H100" s="1" t="n">
        <f aca="false">H47/10</f>
        <v>6.75015</v>
      </c>
      <c r="I100" s="1" t="n">
        <f aca="false">I47/10</f>
        <v>6.75471</v>
      </c>
      <c r="J100" s="1" t="n">
        <f aca="false">J47/10</f>
        <v>0.703511</v>
      </c>
      <c r="K100" s="1" t="n">
        <f aca="false">K47/10</f>
        <v>0.00666211</v>
      </c>
      <c r="L100" s="1" t="n">
        <f aca="false">L47/10</f>
        <v>0.00703428</v>
      </c>
      <c r="M100" s="1" t="n">
        <f aca="false">M47/10</f>
        <v>0.00668803</v>
      </c>
      <c r="N100" s="1" t="n">
        <f aca="false">N47/10</f>
        <v>0.00164675</v>
      </c>
      <c r="O100" s="1" t="n">
        <f aca="false">O47/10</f>
        <v>0.0583562</v>
      </c>
      <c r="P100" s="1" t="n">
        <f aca="false">P47/10</f>
        <v>0.0579206</v>
      </c>
      <c r="Q100" s="1" t="n">
        <f aca="false">Q47/10</f>
        <v>0.0607678</v>
      </c>
      <c r="R100" s="1" t="n">
        <f aca="false">R47/10</f>
        <v>0.0122898</v>
      </c>
    </row>
    <row r="101" customFormat="false" ht="14.5" hidden="false" customHeight="false" outlineLevel="0" collapsed="false">
      <c r="D101" s="1" t="n">
        <f aca="false">D48/10</f>
        <v>0.006</v>
      </c>
      <c r="E101" s="1" t="n">
        <f aca="false">E48/10</f>
        <v>0.0513664</v>
      </c>
      <c r="F101" s="1" t="n">
        <f aca="false">F48/10</f>
        <v>20.6</v>
      </c>
      <c r="G101" s="1" t="n">
        <f aca="false">G48/10</f>
        <v>6.36956</v>
      </c>
      <c r="H101" s="1" t="n">
        <f aca="false">H48/10</f>
        <v>6.23416</v>
      </c>
      <c r="I101" s="1" t="n">
        <f aca="false">I48/10</f>
        <v>6.59905</v>
      </c>
      <c r="J101" s="1" t="n">
        <f aca="false">J48/10</f>
        <v>0.813081</v>
      </c>
      <c r="K101" s="1" t="n">
        <f aca="false">K48/10</f>
        <v>0.00435271</v>
      </c>
      <c r="L101" s="1" t="n">
        <f aca="false">L48/10</f>
        <v>0.00366296</v>
      </c>
      <c r="M101" s="1" t="n">
        <f aca="false">M48/10</f>
        <v>0.00467757</v>
      </c>
      <c r="N101" s="1" t="n">
        <f aca="false">N48/10</f>
        <v>0.00169629</v>
      </c>
      <c r="O101" s="1" t="n">
        <f aca="false">O48/10</f>
        <v>0.0769996</v>
      </c>
      <c r="P101" s="1" t="n">
        <f aca="false">P48/10</f>
        <v>0.0880372</v>
      </c>
      <c r="Q101" s="1" t="n">
        <f aca="false">Q48/10</f>
        <v>0.0770781</v>
      </c>
      <c r="R101" s="1" t="n">
        <f aca="false">R48/10</f>
        <v>0.0201421</v>
      </c>
    </row>
    <row r="103" customFormat="false" ht="14.5" hidden="false" customHeight="false" outlineLevel="0" collapsed="false">
      <c r="D103" s="1" t="n">
        <f aca="false">D50/10</f>
        <v>0.006</v>
      </c>
      <c r="E103" s="1" t="n">
        <f aca="false">E50/10</f>
        <v>0.26126</v>
      </c>
      <c r="F103" s="1" t="n">
        <f aca="false">F50/10</f>
        <v>78.6</v>
      </c>
      <c r="G103" s="1" t="n">
        <f aca="false">G50/10</f>
        <v>6.5603</v>
      </c>
      <c r="H103" s="1" t="n">
        <f aca="false">H50/10</f>
        <v>6.4984</v>
      </c>
      <c r="I103" s="1" t="n">
        <f aca="false">I50/10</f>
        <v>6.61884</v>
      </c>
      <c r="J103" s="1" t="n">
        <f aca="false">J50/10</f>
        <v>0.569204</v>
      </c>
      <c r="K103" s="1" t="n">
        <f aca="false">K50/10</f>
        <v>0.00613864</v>
      </c>
      <c r="L103" s="1" t="n">
        <f aca="false">L50/10</f>
        <v>0.00639549</v>
      </c>
      <c r="M103" s="1" t="n">
        <f aca="false">M50/10</f>
        <v>0.00624346</v>
      </c>
      <c r="N103" s="1" t="n">
        <f aca="false">N50/10</f>
        <v>0.00178433</v>
      </c>
      <c r="O103" s="1" t="n">
        <f aca="false">O50/10</f>
        <v>0.0607969</v>
      </c>
      <c r="P103" s="1" t="n">
        <f aca="false">P50/10</f>
        <v>0.0637355</v>
      </c>
      <c r="Q103" s="1" t="n">
        <f aca="false">Q50/10</f>
        <v>0.0626862</v>
      </c>
      <c r="R103" s="1" t="n">
        <f aca="false">R50/10</f>
        <v>0.012778</v>
      </c>
    </row>
    <row r="104" customFormat="false" ht="14.5" hidden="false" customHeight="false" outlineLevel="0" collapsed="false">
      <c r="D104" s="1" t="n">
        <f aca="false">D51/10</f>
        <v>0.006</v>
      </c>
      <c r="E104" s="1" t="n">
        <f aca="false">E51/10</f>
        <v>0.801759</v>
      </c>
      <c r="F104" s="1" t="n">
        <f aca="false">F51/10</f>
        <v>103.9</v>
      </c>
      <c r="G104" s="1" t="n">
        <f aca="false">G51/10</f>
        <v>6.58342</v>
      </c>
      <c r="H104" s="1" t="n">
        <f aca="false">H51/10</f>
        <v>6.44065</v>
      </c>
      <c r="I104" s="1" t="n">
        <f aca="false">I51/10</f>
        <v>6.63266</v>
      </c>
      <c r="J104" s="1" t="n">
        <f aca="false">J51/10</f>
        <v>0.501087</v>
      </c>
      <c r="K104" s="1" t="n">
        <f aca="false">K51/10</f>
        <v>0.00714248</v>
      </c>
      <c r="L104" s="1" t="n">
        <f aca="false">L51/10</f>
        <v>0.0070967</v>
      </c>
      <c r="M104" s="1" t="n">
        <f aca="false">M51/10</f>
        <v>0.00720092</v>
      </c>
      <c r="N104" s="1" t="n">
        <f aca="false">N51/10</f>
        <v>0.00119552</v>
      </c>
      <c r="O104" s="1" t="n">
        <f aca="false">O51/10</f>
        <v>0.0551102</v>
      </c>
      <c r="P104" s="1" t="n">
        <f aca="false">P51/10</f>
        <v>0.0551696</v>
      </c>
      <c r="Q104" s="1" t="n">
        <f aca="false">Q51/10</f>
        <v>0.0556081</v>
      </c>
      <c r="R104" s="1" t="n">
        <f aca="false">R51/10</f>
        <v>0.00633819</v>
      </c>
    </row>
    <row r="105" customFormat="false" ht="14.5" hidden="false" customHeight="false" outlineLevel="0" collapsed="false">
      <c r="D105" s="1" t="n">
        <f aca="false">D52/10</f>
        <v>0.006</v>
      </c>
      <c r="E105" s="1" t="n">
        <f aca="false">E52/10</f>
        <v>0.207218</v>
      </c>
      <c r="F105" s="1" t="n">
        <f aca="false">F52/10</f>
        <v>41.4</v>
      </c>
      <c r="G105" s="1" t="n">
        <f aca="false">G52/10</f>
        <v>6.54874</v>
      </c>
      <c r="H105" s="1" t="n">
        <f aca="false">H52/10</f>
        <v>6.38352</v>
      </c>
      <c r="I105" s="1" t="n">
        <f aca="false">I52/10</f>
        <v>6.59823</v>
      </c>
      <c r="J105" s="1" t="n">
        <f aca="false">J52/10</f>
        <v>0.533227</v>
      </c>
      <c r="K105" s="1" t="n">
        <f aca="false">K52/10</f>
        <v>0.00659385</v>
      </c>
      <c r="L105" s="1" t="n">
        <f aca="false">L52/10</f>
        <v>0.00676497</v>
      </c>
      <c r="M105" s="1" t="n">
        <f aca="false">M52/10</f>
        <v>0.00667951</v>
      </c>
      <c r="N105" s="1" t="n">
        <f aca="false">N52/10</f>
        <v>0.00151834</v>
      </c>
      <c r="O105" s="1" t="n">
        <f aca="false">O52/10</f>
        <v>0.0573204</v>
      </c>
      <c r="P105" s="1" t="n">
        <f aca="false">P52/10</f>
        <v>0.0586427</v>
      </c>
      <c r="Q105" s="1" t="n">
        <f aca="false">Q52/10</f>
        <v>0.0586738</v>
      </c>
      <c r="R105" s="1" t="n">
        <f aca="false">R52/10</f>
        <v>0.00997854</v>
      </c>
    </row>
    <row r="106" customFormat="false" ht="14.5" hidden="false" customHeight="false" outlineLevel="0" collapsed="false">
      <c r="D106" s="1" t="n">
        <f aca="false">D53/10</f>
        <v>0.006</v>
      </c>
      <c r="E106" s="1" t="n">
        <f aca="false">E53/10</f>
        <v>0.458596</v>
      </c>
      <c r="F106" s="1" t="n">
        <f aca="false">F53/10</f>
        <v>88</v>
      </c>
      <c r="G106" s="1" t="n">
        <f aca="false">G53/10</f>
        <v>6.48227</v>
      </c>
      <c r="H106" s="1" t="n">
        <f aca="false">H53/10</f>
        <v>6.36697</v>
      </c>
      <c r="I106" s="1" t="n">
        <f aca="false">I53/10</f>
        <v>6.54969</v>
      </c>
      <c r="J106" s="1" t="n">
        <f aca="false">J53/10</f>
        <v>0.520589</v>
      </c>
      <c r="K106" s="1" t="n">
        <f aca="false">K53/10</f>
        <v>0.00607963</v>
      </c>
      <c r="L106" s="1" t="n">
        <f aca="false">L53/10</f>
        <v>0.00607842</v>
      </c>
      <c r="M106" s="1" t="n">
        <f aca="false">M53/10</f>
        <v>0.0062351</v>
      </c>
      <c r="N106" s="1" t="n">
        <f aca="false">N53/10</f>
        <v>0.00139021</v>
      </c>
      <c r="O106" s="1" t="n">
        <f aca="false">O53/10</f>
        <v>0.0590635</v>
      </c>
      <c r="P106" s="1" t="n">
        <f aca="false">P53/10</f>
        <v>0.0604154</v>
      </c>
      <c r="Q106" s="1" t="n">
        <f aca="false">Q53/10</f>
        <v>0.0602343</v>
      </c>
      <c r="R106" s="1" t="n">
        <f aca="false">R53/10</f>
        <v>0.00894594</v>
      </c>
    </row>
    <row r="107" customFormat="false" ht="14.5" hidden="false" customHeight="false" outlineLevel="0" collapsed="false">
      <c r="D107" s="1" t="n">
        <f aca="false">D54/10</f>
        <v>0.006</v>
      </c>
      <c r="E107" s="1" t="n">
        <f aca="false">E54/10</f>
        <v>0.0615265</v>
      </c>
      <c r="F107" s="1" t="n">
        <f aca="false">F54/10</f>
        <v>11.1</v>
      </c>
      <c r="G107" s="1" t="n">
        <f aca="false">G54/10</f>
        <v>6.60076</v>
      </c>
      <c r="H107" s="1" t="n">
        <f aca="false">H54/10</f>
        <v>7.34242</v>
      </c>
      <c r="I107" s="1" t="n">
        <f aca="false">I54/10</f>
        <v>6.64528</v>
      </c>
      <c r="J107" s="1" t="n">
        <f aca="false">J54/10</f>
        <v>0.621179</v>
      </c>
      <c r="K107" s="1" t="n">
        <f aca="false">K54/10</f>
        <v>0.00605</v>
      </c>
      <c r="L107" s="1" t="n">
        <f aca="false">L54/10</f>
        <v>0.00535445</v>
      </c>
      <c r="M107" s="1" t="n">
        <f aca="false">M54/10</f>
        <v>0.00615658</v>
      </c>
      <c r="N107" s="1" t="n">
        <f aca="false">N54/10</f>
        <v>0.00167179</v>
      </c>
      <c r="O107" s="1" t="n">
        <f aca="false">O54/10</f>
        <v>0.06137</v>
      </c>
      <c r="P107" s="1" t="n">
        <f aca="false">P54/10</f>
        <v>0.0637347</v>
      </c>
      <c r="Q107" s="1" t="n">
        <f aca="false">Q54/10</f>
        <v>0.0625403</v>
      </c>
      <c r="R107" s="1" t="n">
        <f aca="false">R54/10</f>
        <v>0.0103355</v>
      </c>
    </row>
    <row r="108" customFormat="false" ht="14.5" hidden="false" customHeight="false" outlineLevel="0" collapsed="false">
      <c r="D108" s="1" t="n">
        <f aca="false">D55/10</f>
        <v>0.006</v>
      </c>
      <c r="E108" s="1" t="n">
        <f aca="false">E55/10</f>
        <v>0.0296349</v>
      </c>
      <c r="F108" s="1" t="n">
        <f aca="false">F55/10</f>
        <v>9.1</v>
      </c>
      <c r="G108" s="1" t="n">
        <f aca="false">G55/10</f>
        <v>6.58342</v>
      </c>
      <c r="H108" s="1" t="n">
        <f aca="false">H55/10</f>
        <v>6.44958</v>
      </c>
      <c r="I108" s="1" t="n">
        <f aca="false">I55/10</f>
        <v>6.79747</v>
      </c>
      <c r="J108" s="1" t="n">
        <f aca="false">J55/10</f>
        <v>0.966766</v>
      </c>
      <c r="K108" s="1" t="n">
        <f aca="false">K55/10</f>
        <v>0.00424015</v>
      </c>
      <c r="L108" s="1" t="n">
        <f aca="false">L55/10</f>
        <v>0.00366483</v>
      </c>
      <c r="M108" s="1" t="n">
        <f aca="false">M55/10</f>
        <v>0.00461203</v>
      </c>
      <c r="N108" s="1" t="n">
        <f aca="false">N55/10</f>
        <v>0.00183185</v>
      </c>
      <c r="O108" s="1" t="n">
        <f aca="false">O55/10</f>
        <v>0.0811724</v>
      </c>
      <c r="P108" s="1" t="n">
        <f aca="false">P55/10</f>
        <v>0.0848222</v>
      </c>
      <c r="Q108" s="1" t="n">
        <f aca="false">Q55/10</f>
        <v>0.0817454</v>
      </c>
      <c r="R108" s="1" t="n">
        <f aca="false">R55/10</f>
        <v>0.0216179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R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0" activeCellId="0" sqref="C60"/>
    </sheetView>
  </sheetViews>
  <sheetFormatPr defaultRowHeight="14.5"/>
  <cols>
    <col collapsed="false" hidden="false" max="2" min="1" style="1" width="11.6428571428571"/>
    <col collapsed="false" hidden="false" max="3" min="3" style="1" width="30.3469387755102"/>
    <col collapsed="false" hidden="false" max="1025" min="4" style="1" width="11.6428571428571"/>
  </cols>
  <sheetData>
    <row r="1" customFormat="false" ht="14.5" hidden="false" customHeight="false" outlineLevel="0" collapsed="false">
      <c r="C1" s="1" t="s">
        <v>33</v>
      </c>
    </row>
    <row r="2" customFormat="false" ht="14.5" hidden="false" customHeight="false" outlineLevel="0" collapsed="false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</row>
    <row r="4" customFormat="false" ht="14.5" hidden="false" customHeight="false" outlineLevel="0" collapsed="false">
      <c r="B4" s="1" t="s">
        <v>17</v>
      </c>
      <c r="C4" s="1" t="s">
        <v>34</v>
      </c>
      <c r="D4" s="1" t="n">
        <v>0.06</v>
      </c>
      <c r="E4" s="1" t="n">
        <v>5.55336</v>
      </c>
      <c r="F4" s="1" t="n">
        <v>1683</v>
      </c>
      <c r="G4" s="1" t="n">
        <v>63.4644</v>
      </c>
      <c r="H4" s="1" t="n">
        <v>62.0838</v>
      </c>
      <c r="I4" s="1" t="n">
        <v>64.2586</v>
      </c>
      <c r="J4" s="1" t="n">
        <v>5.70611</v>
      </c>
      <c r="K4" s="1" t="n">
        <v>0.0434498</v>
      </c>
      <c r="L4" s="1" t="n">
        <v>0.0407158</v>
      </c>
      <c r="M4" s="1" t="n">
        <v>0.0466371</v>
      </c>
      <c r="N4" s="1" t="n">
        <v>0.0161891</v>
      </c>
      <c r="O4" s="1" t="n">
        <v>0.720331</v>
      </c>
      <c r="P4" s="1" t="n">
        <v>0.671387</v>
      </c>
      <c r="Q4" s="1" t="n">
        <v>0.744368</v>
      </c>
      <c r="R4" s="1" t="n">
        <v>0.186687</v>
      </c>
    </row>
    <row r="5" customFormat="false" ht="14.5" hidden="false" customHeight="false" outlineLevel="0" collapsed="false">
      <c r="C5" s="1" t="s">
        <v>35</v>
      </c>
      <c r="D5" s="1" t="n">
        <v>0.06</v>
      </c>
      <c r="E5" s="1" t="n">
        <v>6.99682</v>
      </c>
      <c r="F5" s="1" t="n">
        <v>1410</v>
      </c>
      <c r="G5" s="1" t="n">
        <v>65.6608</v>
      </c>
      <c r="H5" s="1" t="n">
        <v>66.1067</v>
      </c>
      <c r="I5" s="1" t="n">
        <v>66.2426</v>
      </c>
      <c r="J5" s="1" t="n">
        <v>6.00741</v>
      </c>
      <c r="K5" s="1" t="n">
        <v>0.0493261</v>
      </c>
      <c r="L5" s="1" t="n">
        <v>0.0445199</v>
      </c>
      <c r="M5" s="1" t="n">
        <v>0.0515442</v>
      </c>
      <c r="N5" s="1" t="n">
        <v>0.0172755</v>
      </c>
      <c r="O5" s="1" t="n">
        <v>0.697484</v>
      </c>
      <c r="P5" s="1" t="n">
        <v>0.616466</v>
      </c>
      <c r="Q5" s="1" t="n">
        <v>0.722312</v>
      </c>
      <c r="R5" s="1" t="n">
        <v>0.170928</v>
      </c>
    </row>
    <row r="6" customFormat="false" ht="14.5" hidden="false" customHeight="false" outlineLevel="0" collapsed="false">
      <c r="C6" s="1" t="s">
        <v>36</v>
      </c>
      <c r="D6" s="1" t="n">
        <v>0.06</v>
      </c>
      <c r="E6" s="1" t="n">
        <v>11.1876</v>
      </c>
      <c r="F6" s="1" t="n">
        <v>2258</v>
      </c>
      <c r="G6" s="1" t="n">
        <v>66.7012</v>
      </c>
      <c r="H6" s="1" t="n">
        <v>67.1701</v>
      </c>
      <c r="I6" s="1" t="n">
        <v>67.1237</v>
      </c>
      <c r="J6" s="1" t="n">
        <v>5.7494</v>
      </c>
      <c r="K6" s="1" t="n">
        <v>0.055901</v>
      </c>
      <c r="L6" s="1" t="n">
        <v>0.0540448</v>
      </c>
      <c r="M6" s="1" t="n">
        <v>0.0579593</v>
      </c>
      <c r="N6" s="1" t="n">
        <v>0.018553</v>
      </c>
      <c r="O6" s="1" t="n">
        <v>0.649126</v>
      </c>
      <c r="P6" s="1" t="n">
        <v>0.590623</v>
      </c>
      <c r="Q6" s="1" t="n">
        <v>0.675656</v>
      </c>
      <c r="R6" s="1" t="n">
        <v>0.139772</v>
      </c>
    </row>
    <row r="7" customFormat="false" ht="14.5" hidden="false" customHeight="false" outlineLevel="0" collapsed="false">
      <c r="C7" s="1" t="s">
        <v>37</v>
      </c>
      <c r="D7" s="1" t="n">
        <v>0.06</v>
      </c>
      <c r="E7" s="1" t="n">
        <v>17.9407</v>
      </c>
      <c r="F7" s="1" t="n">
        <v>3856</v>
      </c>
      <c r="G7" s="1" t="n">
        <v>64.3314</v>
      </c>
      <c r="H7" s="1" t="n">
        <v>64.6847</v>
      </c>
      <c r="I7" s="1" t="n">
        <v>64.937</v>
      </c>
      <c r="J7" s="1" t="n">
        <v>5.15817</v>
      </c>
      <c r="K7" s="1" t="n">
        <v>0.0367049</v>
      </c>
      <c r="L7" s="1" t="n">
        <v>0.0362255</v>
      </c>
      <c r="M7" s="1" t="n">
        <v>0.0405207</v>
      </c>
      <c r="N7" s="1" t="n">
        <v>0.0149549</v>
      </c>
      <c r="O7" s="1" t="n">
        <v>0.822884</v>
      </c>
      <c r="P7" s="1" t="n">
        <v>0.802327</v>
      </c>
      <c r="Q7" s="1" t="n">
        <v>0.835994</v>
      </c>
      <c r="R7" s="1" t="n">
        <v>0.19462</v>
      </c>
    </row>
    <row r="8" customFormat="false" ht="14.5" hidden="false" customHeight="false" outlineLevel="0" collapsed="false">
      <c r="C8" s="1" t="s">
        <v>38</v>
      </c>
      <c r="D8" s="1" t="n">
        <v>0.06</v>
      </c>
      <c r="E8" s="1" t="n">
        <v>3.37051</v>
      </c>
      <c r="F8" s="1" t="n">
        <v>831</v>
      </c>
      <c r="G8" s="1" t="n">
        <v>67.1636</v>
      </c>
      <c r="H8" s="1" t="n">
        <v>68.749</v>
      </c>
      <c r="I8" s="1" t="n">
        <v>67.4472</v>
      </c>
      <c r="J8" s="1" t="n">
        <v>7.0024</v>
      </c>
      <c r="K8" s="1" t="n">
        <v>0.0661573</v>
      </c>
      <c r="L8" s="1" t="n">
        <v>0.0669225</v>
      </c>
      <c r="M8" s="1" t="n">
        <v>0.0653893</v>
      </c>
      <c r="N8" s="1" t="n">
        <v>0.0182923</v>
      </c>
      <c r="O8" s="1" t="n">
        <v>0.596841</v>
      </c>
      <c r="P8" s="1" t="n">
        <v>0.600199</v>
      </c>
      <c r="Q8" s="1" t="n">
        <v>0.635725</v>
      </c>
      <c r="R8" s="1" t="n">
        <v>0.193774</v>
      </c>
    </row>
    <row r="9" customFormat="false" ht="14.5" hidden="false" customHeight="false" outlineLevel="0" collapsed="false">
      <c r="C9" s="1" t="s">
        <v>39</v>
      </c>
      <c r="D9" s="1" t="n">
        <v>0.06</v>
      </c>
      <c r="E9" s="1" t="n">
        <v>4.66482</v>
      </c>
      <c r="F9" s="1" t="n">
        <v>945</v>
      </c>
      <c r="G9" s="1" t="n">
        <v>65.603</v>
      </c>
      <c r="H9" s="1" t="n">
        <v>66.7045</v>
      </c>
      <c r="I9" s="1" t="n">
        <v>66.4973</v>
      </c>
      <c r="J9" s="1" t="n">
        <v>6.78032</v>
      </c>
      <c r="K9" s="1" t="n">
        <v>0.0514496</v>
      </c>
      <c r="L9" s="1" t="n">
        <v>0.0436631</v>
      </c>
      <c r="M9" s="1" t="n">
        <v>0.0538106</v>
      </c>
      <c r="N9" s="1" t="n">
        <v>0.0167853</v>
      </c>
      <c r="O9" s="1" t="n">
        <v>0.675967</v>
      </c>
      <c r="P9" s="1" t="n">
        <v>0.610665</v>
      </c>
      <c r="Q9" s="1" t="n">
        <v>0.6994</v>
      </c>
      <c r="R9" s="1" t="n">
        <v>0.180075</v>
      </c>
    </row>
    <row r="11" customFormat="false" ht="14.5" hidden="false" customHeight="false" outlineLevel="0" collapsed="false">
      <c r="B11" s="1" t="s">
        <v>24</v>
      </c>
      <c r="C11" s="1" t="s">
        <v>25</v>
      </c>
      <c r="D11" s="1" t="n">
        <v>0.06</v>
      </c>
      <c r="E11" s="1" t="n">
        <v>4.79973</v>
      </c>
      <c r="F11" s="1" t="n">
        <v>1444</v>
      </c>
      <c r="G11" s="1" t="n">
        <v>65.314</v>
      </c>
      <c r="H11" s="1" t="n">
        <v>65.2066</v>
      </c>
      <c r="I11" s="1" t="n">
        <v>66.0054</v>
      </c>
      <c r="J11" s="1" t="n">
        <v>5.86967</v>
      </c>
      <c r="K11" s="1" t="n">
        <v>0.0550015</v>
      </c>
      <c r="L11" s="1" t="n">
        <v>0.0467841</v>
      </c>
      <c r="M11" s="1" t="n">
        <v>0.0572364</v>
      </c>
      <c r="N11" s="1" t="n">
        <v>0.0187101</v>
      </c>
      <c r="O11" s="1" t="n">
        <v>0.643706</v>
      </c>
      <c r="P11" s="1" t="n">
        <v>0.559104</v>
      </c>
      <c r="Q11" s="1" t="n">
        <v>0.670079</v>
      </c>
      <c r="R11" s="1" t="n">
        <v>0.161038</v>
      </c>
    </row>
    <row r="12" customFormat="false" ht="14.5" hidden="false" customHeight="false" outlineLevel="0" collapsed="false">
      <c r="C12" s="1" t="s">
        <v>40</v>
      </c>
      <c r="D12" s="1" t="n">
        <v>0.06</v>
      </c>
      <c r="E12" s="1" t="n">
        <v>4.13522</v>
      </c>
      <c r="F12" s="1" t="n">
        <v>811</v>
      </c>
      <c r="G12" s="1" t="n">
        <v>64.5048</v>
      </c>
      <c r="H12" s="1" t="n">
        <v>64.537</v>
      </c>
      <c r="I12" s="1" t="n">
        <v>65.493</v>
      </c>
      <c r="J12" s="1" t="n">
        <v>5.57963</v>
      </c>
      <c r="K12" s="1" t="n">
        <v>0.0608858</v>
      </c>
      <c r="L12" s="1" t="n">
        <v>0.0598322</v>
      </c>
      <c r="M12" s="1" t="n">
        <v>0.0614698</v>
      </c>
      <c r="N12" s="1" t="n">
        <v>0.019019</v>
      </c>
      <c r="O12" s="1" t="n">
        <v>0.599759</v>
      </c>
      <c r="P12" s="1" t="n">
        <v>0.58314</v>
      </c>
      <c r="Q12" s="1" t="n">
        <v>0.636681</v>
      </c>
      <c r="R12" s="1" t="n">
        <v>0.173258</v>
      </c>
    </row>
    <row r="13" customFormat="false" ht="14.5" hidden="false" customHeight="false" outlineLevel="0" collapsed="false">
      <c r="C13" s="1" t="s">
        <v>41</v>
      </c>
      <c r="D13" s="1" t="n">
        <v>0.06</v>
      </c>
      <c r="E13" s="1" t="n">
        <v>10.8085</v>
      </c>
      <c r="F13" s="1" t="n">
        <v>2167</v>
      </c>
      <c r="G13" s="1" t="n">
        <v>65.025</v>
      </c>
      <c r="H13" s="1" t="n">
        <v>65.9356</v>
      </c>
      <c r="I13" s="1" t="n">
        <v>65.4219</v>
      </c>
      <c r="J13" s="1" t="n">
        <v>5.27616</v>
      </c>
      <c r="K13" s="1" t="n">
        <v>0.054152</v>
      </c>
      <c r="L13" s="1" t="n">
        <v>0.0547123</v>
      </c>
      <c r="M13" s="1" t="n">
        <v>0.0561486</v>
      </c>
      <c r="N13" s="1" t="n">
        <v>0.0183986</v>
      </c>
      <c r="O13" s="1" t="n">
        <v>0.638714</v>
      </c>
      <c r="P13" s="1" t="n">
        <v>0.590028</v>
      </c>
      <c r="Q13" s="1" t="n">
        <v>0.674195</v>
      </c>
      <c r="R13" s="1" t="n">
        <v>0.184509</v>
      </c>
    </row>
    <row r="14" customFormat="false" ht="14.5" hidden="false" customHeight="false" outlineLevel="0" collapsed="false">
      <c r="C14" s="1" t="s">
        <v>28</v>
      </c>
      <c r="D14" s="1" t="n">
        <v>0.06</v>
      </c>
      <c r="E14" s="1" t="n">
        <v>20.7202</v>
      </c>
      <c r="F14" s="1" t="n">
        <v>3976</v>
      </c>
      <c r="G14" s="1" t="n">
        <v>66.1232</v>
      </c>
      <c r="H14" s="1" t="n">
        <v>65.5596</v>
      </c>
      <c r="I14" s="1" t="n">
        <v>66.5699</v>
      </c>
      <c r="J14" s="1" t="n">
        <v>5.29201</v>
      </c>
      <c r="K14" s="1" t="n">
        <v>0.0489703</v>
      </c>
      <c r="L14" s="1" t="n">
        <v>0.0485229</v>
      </c>
      <c r="M14" s="1" t="n">
        <v>0.0515536</v>
      </c>
      <c r="N14" s="1" t="n">
        <v>0.016126</v>
      </c>
      <c r="O14" s="1" t="n">
        <v>0.696949</v>
      </c>
      <c r="P14" s="1" t="n">
        <v>0.632903</v>
      </c>
      <c r="Q14" s="1" t="n">
        <v>0.717275</v>
      </c>
      <c r="R14" s="1" t="n">
        <v>0.155001</v>
      </c>
    </row>
    <row r="15" customFormat="false" ht="14.5" hidden="false" customHeight="false" outlineLevel="0" collapsed="false">
      <c r="C15" s="1" t="s">
        <v>29</v>
      </c>
      <c r="D15" s="1" t="n">
        <v>0.06</v>
      </c>
      <c r="E15" s="1" t="n">
        <v>2.12294</v>
      </c>
      <c r="F15" s="1" t="n">
        <v>383</v>
      </c>
      <c r="G15" s="1" t="n">
        <v>65.0828</v>
      </c>
      <c r="H15" s="1" t="n">
        <v>65.9607</v>
      </c>
      <c r="I15" s="1" t="n">
        <v>65.7029</v>
      </c>
      <c r="J15" s="1" t="n">
        <v>6.80929</v>
      </c>
      <c r="K15" s="1" t="n">
        <v>0.0510671</v>
      </c>
      <c r="L15" s="1" t="n">
        <v>0.0517339</v>
      </c>
      <c r="M15" s="1" t="n">
        <v>0.0545827</v>
      </c>
      <c r="N15" s="1" t="n">
        <v>0.0183319</v>
      </c>
      <c r="O15" s="1" t="n">
        <v>0.657071</v>
      </c>
      <c r="P15" s="1" t="n">
        <v>0.615651</v>
      </c>
      <c r="Q15" s="1" t="n">
        <v>0.692179</v>
      </c>
      <c r="R15" s="1" t="n">
        <v>0.207012</v>
      </c>
    </row>
    <row r="16" customFormat="false" ht="14.5" hidden="false" customHeight="false" outlineLevel="0" collapsed="false">
      <c r="C16" s="1" t="s">
        <v>42</v>
      </c>
      <c r="D16" s="1" t="n">
        <v>0.06</v>
      </c>
      <c r="E16" s="1" t="n">
        <v>1.99303</v>
      </c>
      <c r="F16" s="1" t="n">
        <v>612</v>
      </c>
      <c r="G16" s="1" t="n">
        <v>64.2158</v>
      </c>
      <c r="H16" s="1" t="n">
        <v>60.5355</v>
      </c>
      <c r="I16" s="1" t="n">
        <v>65.2181</v>
      </c>
      <c r="J16" s="1" t="n">
        <v>7.15598</v>
      </c>
      <c r="K16" s="1" t="n">
        <v>0.04409</v>
      </c>
      <c r="L16" s="1" t="n">
        <v>0.0495781</v>
      </c>
      <c r="M16" s="1" t="n">
        <v>0.0460719</v>
      </c>
      <c r="N16" s="1" t="n">
        <v>0.017926</v>
      </c>
      <c r="O16" s="1" t="n">
        <v>0.737893</v>
      </c>
      <c r="P16" s="1" t="n">
        <v>0.661242</v>
      </c>
      <c r="Q16" s="1" t="n">
        <v>0.789769</v>
      </c>
      <c r="R16" s="1" t="n">
        <v>0.27686</v>
      </c>
    </row>
    <row r="19" customFormat="false" ht="14.5" hidden="false" customHeight="false" outlineLevel="0" collapsed="false">
      <c r="C19" s="1" t="s">
        <v>43</v>
      </c>
    </row>
    <row r="20" customFormat="false" ht="14.5" hidden="false" customHeight="false" outlineLevel="0" collapsed="false"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  <c r="I20" s="1" t="s">
        <v>7</v>
      </c>
      <c r="J20" s="1" t="s">
        <v>8</v>
      </c>
      <c r="K20" s="1" t="s">
        <v>9</v>
      </c>
      <c r="L20" s="1" t="s">
        <v>10</v>
      </c>
      <c r="M20" s="1" t="s">
        <v>11</v>
      </c>
      <c r="N20" s="1" t="s">
        <v>12</v>
      </c>
      <c r="O20" s="1" t="s">
        <v>13</v>
      </c>
      <c r="P20" s="1" t="s">
        <v>14</v>
      </c>
      <c r="Q20" s="1" t="s">
        <v>15</v>
      </c>
      <c r="R20" s="1" t="s">
        <v>16</v>
      </c>
    </row>
    <row r="22" customFormat="false" ht="14.5" hidden="false" customHeight="false" outlineLevel="0" collapsed="false">
      <c r="B22" s="1" t="s">
        <v>17</v>
      </c>
      <c r="C22" s="1" t="s">
        <v>34</v>
      </c>
      <c r="D22" s="1" t="n">
        <v>0.06</v>
      </c>
      <c r="E22" s="1" t="n">
        <v>4.93632</v>
      </c>
      <c r="F22" s="1" t="n">
        <v>1496</v>
      </c>
      <c r="G22" s="1" t="n">
        <v>63.5222</v>
      </c>
      <c r="H22" s="1" t="n">
        <v>63.7662</v>
      </c>
      <c r="I22" s="1" t="n">
        <v>63.9938</v>
      </c>
      <c r="J22" s="1" t="n">
        <v>4.85984</v>
      </c>
      <c r="K22" s="1" t="n">
        <v>0.042982</v>
      </c>
      <c r="L22" s="1" t="n">
        <v>0.0367098</v>
      </c>
      <c r="M22" s="1" t="n">
        <v>0.0457237</v>
      </c>
      <c r="N22" s="1" t="n">
        <v>0.0155253</v>
      </c>
      <c r="O22" s="1" t="n">
        <v>0.724599</v>
      </c>
      <c r="P22" s="1" t="n">
        <v>0.693087</v>
      </c>
      <c r="Q22" s="1" t="n">
        <v>0.749043</v>
      </c>
      <c r="R22" s="1" t="n">
        <v>0.179</v>
      </c>
    </row>
    <row r="23" customFormat="false" ht="14.5" hidden="false" customHeight="false" outlineLevel="0" collapsed="false">
      <c r="C23" s="1" t="s">
        <v>35</v>
      </c>
      <c r="D23" s="1" t="n">
        <v>0.06</v>
      </c>
      <c r="E23" s="1" t="n">
        <v>2.83843</v>
      </c>
      <c r="F23" s="1" t="n">
        <v>572</v>
      </c>
      <c r="G23" s="1" t="n">
        <v>65.8342</v>
      </c>
      <c r="H23" s="1" t="n">
        <v>65.701</v>
      </c>
      <c r="I23" s="1" t="n">
        <v>66.3794</v>
      </c>
      <c r="J23" s="1" t="n">
        <v>6.46025</v>
      </c>
      <c r="K23" s="1" t="n">
        <v>0.0438687</v>
      </c>
      <c r="L23" s="1" t="n">
        <v>0.0390919</v>
      </c>
      <c r="M23" s="1" t="n">
        <v>0.0474371</v>
      </c>
      <c r="N23" s="1" t="n">
        <v>0.0163809</v>
      </c>
      <c r="O23" s="1" t="n">
        <v>0.74126</v>
      </c>
      <c r="P23" s="1" t="n">
        <v>0.7652</v>
      </c>
      <c r="Q23" s="1" t="n">
        <v>0.766668</v>
      </c>
      <c r="R23" s="1" t="n">
        <v>0.185595</v>
      </c>
    </row>
    <row r="24" customFormat="false" ht="14.5" hidden="false" customHeight="false" outlineLevel="0" collapsed="false">
      <c r="C24" s="1" t="s">
        <v>36</v>
      </c>
      <c r="D24" s="1" t="n">
        <v>0.06</v>
      </c>
      <c r="E24" s="1" t="n">
        <v>2.48229</v>
      </c>
      <c r="F24" s="1" t="n">
        <v>501</v>
      </c>
      <c r="G24" s="1" t="n">
        <v>64.6782</v>
      </c>
      <c r="H24" s="1" t="n">
        <v>63.2415</v>
      </c>
      <c r="I24" s="1" t="n">
        <v>64.8493</v>
      </c>
      <c r="J24" s="1" t="n">
        <v>5.24309</v>
      </c>
      <c r="K24" s="1" t="n">
        <v>0.042897</v>
      </c>
      <c r="L24" s="1" t="n">
        <v>0.0352396</v>
      </c>
      <c r="M24" s="1" t="n">
        <v>0.0466148</v>
      </c>
      <c r="N24" s="1" t="n">
        <v>0.0162604</v>
      </c>
      <c r="O24" s="1" t="n">
        <v>0.739833</v>
      </c>
      <c r="P24" s="1" t="n">
        <v>0.785506</v>
      </c>
      <c r="Q24" s="1" t="n">
        <v>0.751252</v>
      </c>
      <c r="R24" s="1" t="n">
        <v>0.165115</v>
      </c>
    </row>
    <row r="25" customFormat="false" ht="14.5" hidden="false" customHeight="false" outlineLevel="0" collapsed="false">
      <c r="C25" s="1" t="s">
        <v>37</v>
      </c>
      <c r="D25" s="1" t="n">
        <v>0.06</v>
      </c>
      <c r="E25" s="1" t="n">
        <v>16.4007</v>
      </c>
      <c r="F25" s="1" t="n">
        <v>3525</v>
      </c>
      <c r="G25" s="1" t="n">
        <v>64.3892</v>
      </c>
      <c r="H25" s="1" t="n">
        <v>63.8006</v>
      </c>
      <c r="I25" s="1" t="n">
        <v>65.031</v>
      </c>
      <c r="J25" s="1" t="n">
        <v>5.06421</v>
      </c>
      <c r="K25" s="1" t="n">
        <v>0.0359879</v>
      </c>
      <c r="L25" s="1" t="n">
        <v>0.0323915</v>
      </c>
      <c r="M25" s="1" t="n">
        <v>0.0393704</v>
      </c>
      <c r="N25" s="1" t="n">
        <v>0.0139542</v>
      </c>
      <c r="O25" s="1" t="n">
        <v>0.836409</v>
      </c>
      <c r="P25" s="1" t="n">
        <v>0.820066</v>
      </c>
      <c r="Q25" s="1" t="n">
        <v>0.849225</v>
      </c>
      <c r="R25" s="1" t="n">
        <v>0.183687</v>
      </c>
    </row>
    <row r="26" customFormat="false" ht="14.5" hidden="false" customHeight="false" outlineLevel="0" collapsed="false">
      <c r="C26" s="1" t="s">
        <v>38</v>
      </c>
      <c r="D26" s="1" t="n">
        <v>0.06</v>
      </c>
      <c r="E26" s="1" t="n">
        <v>1.60617</v>
      </c>
      <c r="F26" s="1" t="n">
        <v>396</v>
      </c>
      <c r="G26" s="1" t="n">
        <v>64.8516</v>
      </c>
      <c r="H26" s="1" t="n">
        <v>59.9356</v>
      </c>
      <c r="I26" s="1" t="n">
        <v>65.7147</v>
      </c>
      <c r="J26" s="1" t="n">
        <v>7.55569</v>
      </c>
      <c r="K26" s="1" t="n">
        <v>0.0569142</v>
      </c>
      <c r="L26" s="1" t="n">
        <v>0.0505888</v>
      </c>
      <c r="M26" s="1" t="n">
        <v>0.0583877</v>
      </c>
      <c r="N26" s="1" t="n">
        <v>0.0202114</v>
      </c>
      <c r="O26" s="1" t="n">
        <v>0.627711</v>
      </c>
      <c r="P26" s="1" t="n">
        <v>0.64807</v>
      </c>
      <c r="Q26" s="1" t="n">
        <v>0.686702</v>
      </c>
      <c r="R26" s="1" t="n">
        <v>0.259353</v>
      </c>
    </row>
    <row r="27" customFormat="false" ht="14.5" hidden="false" customHeight="false" outlineLevel="0" collapsed="false">
      <c r="C27" s="1" t="s">
        <v>39</v>
      </c>
      <c r="D27" s="1" t="n">
        <v>0.06</v>
      </c>
      <c r="E27" s="1" t="n">
        <v>4.15638</v>
      </c>
      <c r="F27" s="1" t="n">
        <v>842</v>
      </c>
      <c r="G27" s="1" t="n">
        <v>65.6319</v>
      </c>
      <c r="H27" s="1" t="n">
        <v>66.9135</v>
      </c>
      <c r="I27" s="1" t="n">
        <v>66.2146</v>
      </c>
      <c r="J27" s="1" t="n">
        <v>6.30488</v>
      </c>
      <c r="K27" s="1" t="n">
        <v>0.0517579</v>
      </c>
      <c r="L27" s="1" t="n">
        <v>0.0452903</v>
      </c>
      <c r="M27" s="1" t="n">
        <v>0.053939</v>
      </c>
      <c r="N27" s="1" t="n">
        <v>0.0168037</v>
      </c>
      <c r="O27" s="1" t="n">
        <v>0.672319</v>
      </c>
      <c r="P27" s="1" t="n">
        <v>0.634052</v>
      </c>
      <c r="Q27" s="1" t="n">
        <v>0.695401</v>
      </c>
      <c r="R27" s="1" t="n">
        <v>0.182493</v>
      </c>
    </row>
    <row r="29" customFormat="false" ht="14.5" hidden="false" customHeight="false" outlineLevel="0" collapsed="false">
      <c r="B29" s="1" t="s">
        <v>24</v>
      </c>
      <c r="C29" s="1" t="s">
        <v>25</v>
      </c>
      <c r="D29" s="1" t="n">
        <v>0.06</v>
      </c>
      <c r="E29" s="1" t="n">
        <v>1.93452</v>
      </c>
      <c r="F29" s="1" t="n">
        <v>582</v>
      </c>
      <c r="G29" s="1" t="n">
        <v>64.9672</v>
      </c>
      <c r="H29" s="1" t="n">
        <v>65.1616</v>
      </c>
      <c r="I29" s="1" t="n">
        <v>65.7505</v>
      </c>
      <c r="J29" s="1" t="n">
        <v>5.7962</v>
      </c>
      <c r="K29" s="1" t="n">
        <v>0.0466254</v>
      </c>
      <c r="L29" s="1" t="n">
        <v>0.0450888</v>
      </c>
      <c r="M29" s="1" t="n">
        <v>0.0503282</v>
      </c>
      <c r="N29" s="1" t="n">
        <v>0.0170443</v>
      </c>
      <c r="O29" s="1" t="n">
        <v>0.70317</v>
      </c>
      <c r="P29" s="1" t="n">
        <v>0.711821</v>
      </c>
      <c r="Q29" s="1" t="n">
        <v>0.725696</v>
      </c>
      <c r="R29" s="1" t="n">
        <v>0.181879</v>
      </c>
    </row>
    <row r="30" customFormat="false" ht="14.5" hidden="false" customHeight="false" outlineLevel="0" collapsed="false">
      <c r="C30" s="1" t="s">
        <v>40</v>
      </c>
      <c r="D30" s="1" t="n">
        <v>0.06</v>
      </c>
      <c r="E30" s="1" t="n">
        <v>0.662859</v>
      </c>
      <c r="F30" s="1" t="n">
        <v>130</v>
      </c>
      <c r="G30" s="1" t="n">
        <v>63.0309</v>
      </c>
      <c r="H30" s="1" t="n">
        <v>63.7953</v>
      </c>
      <c r="I30" s="1" t="n">
        <v>63.3777</v>
      </c>
      <c r="J30" s="1" t="n">
        <v>4.97749</v>
      </c>
      <c r="K30" s="1" t="n">
        <v>0.0480888</v>
      </c>
      <c r="L30" s="1" t="n">
        <v>0.0403639</v>
      </c>
      <c r="M30" s="1" t="n">
        <v>0.0507767</v>
      </c>
      <c r="N30" s="1" t="n">
        <v>0.0172723</v>
      </c>
      <c r="O30" s="1" t="n">
        <v>0.673106</v>
      </c>
      <c r="P30" s="1" t="n">
        <v>0.751827</v>
      </c>
      <c r="Q30" s="1" t="n">
        <v>0.685049</v>
      </c>
      <c r="R30" s="1" t="n">
        <v>0.147695</v>
      </c>
    </row>
    <row r="31" customFormat="false" ht="14.5" hidden="false" customHeight="false" outlineLevel="0" collapsed="false">
      <c r="C31" s="1" t="s">
        <v>41</v>
      </c>
      <c r="D31" s="1" t="n">
        <v>0.06</v>
      </c>
      <c r="E31" s="1" t="n">
        <v>3.07746</v>
      </c>
      <c r="F31" s="1" t="n">
        <v>617</v>
      </c>
      <c r="G31" s="1" t="n">
        <v>65.4874</v>
      </c>
      <c r="H31" s="1" t="n">
        <v>64.3841</v>
      </c>
      <c r="I31" s="1" t="n">
        <v>65.6582</v>
      </c>
      <c r="J31" s="1" t="n">
        <v>4.62814</v>
      </c>
      <c r="K31" s="1" t="n">
        <v>0.0487697</v>
      </c>
      <c r="L31" s="1" t="n">
        <v>0.0471514</v>
      </c>
      <c r="M31" s="1" t="n">
        <v>0.0516796</v>
      </c>
      <c r="N31" s="1" t="n">
        <v>0.0167338</v>
      </c>
      <c r="O31" s="1" t="n">
        <v>0.683374</v>
      </c>
      <c r="P31" s="1" t="n">
        <v>0.655063</v>
      </c>
      <c r="Q31" s="1" t="n">
        <v>0.704281</v>
      </c>
      <c r="R31" s="1" t="n">
        <v>0.141213</v>
      </c>
    </row>
    <row r="32" customFormat="false" ht="14.5" hidden="false" customHeight="false" outlineLevel="0" collapsed="false">
      <c r="C32" s="1" t="s">
        <v>28</v>
      </c>
      <c r="D32" s="1" t="n">
        <v>0.06</v>
      </c>
      <c r="E32" s="1" t="n">
        <v>16.1707</v>
      </c>
      <c r="F32" s="1" t="n">
        <v>3103</v>
      </c>
      <c r="G32" s="1" t="n">
        <v>66.3544</v>
      </c>
      <c r="H32" s="1" t="n">
        <v>66.0794</v>
      </c>
      <c r="I32" s="1" t="n">
        <v>66.8168</v>
      </c>
      <c r="J32" s="1" t="n">
        <v>5.15659</v>
      </c>
      <c r="K32" s="1" t="n">
        <v>0.0458947</v>
      </c>
      <c r="L32" s="1" t="n">
        <v>0.0425488</v>
      </c>
      <c r="M32" s="1" t="n">
        <v>0.0485305</v>
      </c>
      <c r="N32" s="1" t="n">
        <v>0.0153972</v>
      </c>
      <c r="O32" s="1" t="n">
        <v>0.730001</v>
      </c>
      <c r="P32" s="1" t="n">
        <v>0.725854</v>
      </c>
      <c r="Q32" s="1" t="n">
        <v>0.748838</v>
      </c>
      <c r="R32" s="1" t="n">
        <v>0.153734</v>
      </c>
    </row>
    <row r="33" customFormat="false" ht="14.5" hidden="false" customHeight="false" outlineLevel="0" collapsed="false">
      <c r="C33" s="1" t="s">
        <v>29</v>
      </c>
      <c r="D33" s="1" t="n">
        <v>0.06</v>
      </c>
      <c r="E33" s="1" t="n">
        <v>1.50768</v>
      </c>
      <c r="F33" s="1" t="n">
        <v>272</v>
      </c>
      <c r="G33" s="1" t="n">
        <v>64.7649</v>
      </c>
      <c r="H33" s="1" t="n">
        <v>67.04</v>
      </c>
      <c r="I33" s="1" t="n">
        <v>65.1459</v>
      </c>
      <c r="J33" s="1" t="n">
        <v>6.62395</v>
      </c>
      <c r="K33" s="1" t="n">
        <v>0.0485218</v>
      </c>
      <c r="L33" s="1" t="n">
        <v>0.0508613</v>
      </c>
      <c r="M33" s="1" t="n">
        <v>0.0518896</v>
      </c>
      <c r="N33" s="1" t="n">
        <v>0.0180002</v>
      </c>
      <c r="O33" s="1" t="n">
        <v>0.685282</v>
      </c>
      <c r="P33" s="1" t="n">
        <v>0.749136</v>
      </c>
      <c r="Q33" s="1" t="n">
        <v>0.711632</v>
      </c>
      <c r="R33" s="1" t="n">
        <v>0.214395</v>
      </c>
    </row>
    <row r="34" customFormat="false" ht="14.5" hidden="false" customHeight="false" outlineLevel="0" collapsed="false">
      <c r="C34" s="1" t="s">
        <v>42</v>
      </c>
      <c r="D34" s="1" t="n">
        <v>0.06</v>
      </c>
      <c r="E34" s="1" t="n">
        <v>1.74553</v>
      </c>
      <c r="F34" s="1" t="n">
        <v>536</v>
      </c>
      <c r="G34" s="1" t="n">
        <v>64.0713</v>
      </c>
      <c r="H34" s="1" t="n">
        <v>64.664</v>
      </c>
      <c r="I34" s="1" t="n">
        <v>64.4194</v>
      </c>
      <c r="J34" s="1" t="n">
        <v>5.92105</v>
      </c>
      <c r="K34" s="1" t="n">
        <v>0.0442116</v>
      </c>
      <c r="L34" s="1" t="n">
        <v>0.0406183</v>
      </c>
      <c r="M34" s="1" t="n">
        <v>0.0459541</v>
      </c>
      <c r="N34" s="1" t="n">
        <v>0.0178631</v>
      </c>
      <c r="O34" s="1" t="n">
        <v>0.723089</v>
      </c>
      <c r="P34" s="1" t="n">
        <v>0.708685</v>
      </c>
      <c r="Q34" s="1" t="n">
        <v>0.783709</v>
      </c>
      <c r="R34" s="1" t="n">
        <v>0.28565</v>
      </c>
    </row>
    <row r="37" customFormat="false" ht="14.5" hidden="false" customHeight="false" outlineLevel="0" collapsed="false">
      <c r="C37" s="1" t="s">
        <v>44</v>
      </c>
    </row>
    <row r="38" customFormat="false" ht="14.5" hidden="false" customHeight="false" outlineLevel="0" collapsed="false">
      <c r="C38" s="1" t="s">
        <v>1</v>
      </c>
      <c r="D38" s="1" t="s">
        <v>2</v>
      </c>
      <c r="E38" s="1" t="s">
        <v>3</v>
      </c>
      <c r="F38" s="1" t="s">
        <v>4</v>
      </c>
      <c r="G38" s="1" t="s">
        <v>5</v>
      </c>
      <c r="H38" s="1" t="s">
        <v>6</v>
      </c>
      <c r="I38" s="1" t="s">
        <v>7</v>
      </c>
      <c r="J38" s="1" t="s">
        <v>8</v>
      </c>
      <c r="K38" s="1" t="s">
        <v>9</v>
      </c>
      <c r="L38" s="1" t="s">
        <v>10</v>
      </c>
      <c r="M38" s="1" t="s">
        <v>11</v>
      </c>
      <c r="N38" s="1" t="s">
        <v>12</v>
      </c>
      <c r="O38" s="1" t="s">
        <v>13</v>
      </c>
      <c r="P38" s="1" t="s">
        <v>14</v>
      </c>
      <c r="Q38" s="1" t="s">
        <v>15</v>
      </c>
      <c r="R38" s="1" t="s">
        <v>16</v>
      </c>
    </row>
    <row r="40" customFormat="false" ht="14.5" hidden="false" customHeight="false" outlineLevel="0" collapsed="false">
      <c r="B40" s="1" t="s">
        <v>17</v>
      </c>
      <c r="C40" s="1" t="s">
        <v>34</v>
      </c>
      <c r="D40" s="1" t="n">
        <v>0.06</v>
      </c>
      <c r="E40" s="1" t="n">
        <v>0.739128</v>
      </c>
      <c r="F40" s="1" t="n">
        <v>224</v>
      </c>
      <c r="G40" s="1" t="n">
        <v>63.0887</v>
      </c>
      <c r="H40" s="1" t="n">
        <v>64.1225</v>
      </c>
      <c r="I40" s="1" t="n">
        <v>64.3051</v>
      </c>
      <c r="J40" s="1" t="n">
        <v>5.64701</v>
      </c>
      <c r="K40" s="1" t="n">
        <v>0.052246</v>
      </c>
      <c r="L40" s="1" t="n">
        <v>0.0485059</v>
      </c>
      <c r="M40" s="1" t="n">
        <v>0.0551771</v>
      </c>
      <c r="N40" s="1" t="n">
        <v>0.0197742</v>
      </c>
      <c r="O40" s="1" t="n">
        <v>0.637368</v>
      </c>
      <c r="P40" s="1" t="n">
        <v>0.620658</v>
      </c>
      <c r="Q40" s="1" t="n">
        <v>0.677405</v>
      </c>
      <c r="R40" s="1" t="n">
        <v>0.211429</v>
      </c>
    </row>
    <row r="41" customFormat="false" ht="14.5" hidden="false" customHeight="false" outlineLevel="0" collapsed="false">
      <c r="C41" s="1" t="s">
        <v>35</v>
      </c>
      <c r="D41" s="1" t="n">
        <v>0.06</v>
      </c>
      <c r="E41" s="1" t="n">
        <v>4.06908</v>
      </c>
      <c r="F41" s="1" t="n">
        <v>820</v>
      </c>
      <c r="G41" s="1" t="n">
        <v>65.5452</v>
      </c>
      <c r="H41" s="1" t="n">
        <v>63.3599</v>
      </c>
      <c r="I41" s="1" t="n">
        <v>66.0901</v>
      </c>
      <c r="J41" s="1" t="n">
        <v>5.65913</v>
      </c>
      <c r="K41" s="1" t="n">
        <v>0.0526788</v>
      </c>
      <c r="L41" s="1" t="n">
        <v>0.047463</v>
      </c>
      <c r="M41" s="1" t="n">
        <v>0.0547372</v>
      </c>
      <c r="N41" s="1" t="n">
        <v>0.0172042</v>
      </c>
      <c r="O41" s="1" t="n">
        <v>0.666327</v>
      </c>
      <c r="P41" s="1" t="n">
        <v>0.627409</v>
      </c>
      <c r="Q41" s="1" t="n">
        <v>0.686338</v>
      </c>
      <c r="R41" s="1" t="n">
        <v>0.145032</v>
      </c>
    </row>
    <row r="42" customFormat="false" ht="14.5" hidden="false" customHeight="false" outlineLevel="0" collapsed="false">
      <c r="C42" s="1" t="s">
        <v>36</v>
      </c>
      <c r="D42" s="1" t="n">
        <v>0.06</v>
      </c>
      <c r="E42" s="1" t="n">
        <v>8.8738</v>
      </c>
      <c r="F42" s="1" t="n">
        <v>1791</v>
      </c>
      <c r="G42" s="1" t="n">
        <v>67.2792</v>
      </c>
      <c r="H42" s="1" t="n">
        <v>67.0949</v>
      </c>
      <c r="I42" s="1" t="n">
        <v>67.7152</v>
      </c>
      <c r="J42" s="1" t="n">
        <v>5.69922</v>
      </c>
      <c r="K42" s="1" t="n">
        <v>0.0602861</v>
      </c>
      <c r="L42" s="1" t="n">
        <v>0.0516885</v>
      </c>
      <c r="M42" s="1" t="n">
        <v>0.0613111</v>
      </c>
      <c r="N42" s="1" t="n">
        <v>0.0179156</v>
      </c>
      <c r="O42" s="1" t="n">
        <v>0.630976</v>
      </c>
      <c r="P42" s="1" t="n">
        <v>0.582167</v>
      </c>
      <c r="Q42" s="1" t="n">
        <v>0.652883</v>
      </c>
      <c r="R42" s="1" t="n">
        <v>0.123947</v>
      </c>
    </row>
    <row r="43" customFormat="false" ht="14.5" hidden="false" customHeight="false" outlineLevel="0" collapsed="false">
      <c r="C43" s="1" t="s">
        <v>37</v>
      </c>
      <c r="D43" s="1" t="n">
        <v>0.06</v>
      </c>
      <c r="E43" s="1" t="n">
        <v>1.63774</v>
      </c>
      <c r="F43" s="1" t="n">
        <v>352</v>
      </c>
      <c r="G43" s="1" t="n">
        <v>62.713</v>
      </c>
      <c r="H43" s="1" t="n">
        <v>60.2113</v>
      </c>
      <c r="I43" s="1" t="n">
        <v>63.6276</v>
      </c>
      <c r="J43" s="1" t="n">
        <v>5.39296</v>
      </c>
      <c r="K43" s="1" t="n">
        <v>0.0493995</v>
      </c>
      <c r="L43" s="1" t="n">
        <v>0.0381998</v>
      </c>
      <c r="M43" s="1" t="n">
        <v>0.0526568</v>
      </c>
      <c r="N43" s="1" t="n">
        <v>0.0193355</v>
      </c>
      <c r="O43" s="1" t="n">
        <v>0.651742</v>
      </c>
      <c r="P43" s="1" t="n">
        <v>0.587132</v>
      </c>
      <c r="Q43" s="1" t="n">
        <v>0.687494</v>
      </c>
      <c r="R43" s="1" t="n">
        <v>0.17866</v>
      </c>
    </row>
    <row r="44" customFormat="false" ht="14.5" hidden="false" customHeight="false" outlineLevel="0" collapsed="false">
      <c r="C44" s="1" t="s">
        <v>38</v>
      </c>
      <c r="D44" s="1" t="n">
        <v>0.06</v>
      </c>
      <c r="E44" s="1" t="n">
        <v>1.83736</v>
      </c>
      <c r="F44" s="1" t="n">
        <v>453</v>
      </c>
      <c r="G44" s="1" t="n">
        <v>68.204</v>
      </c>
      <c r="H44" s="1" t="n">
        <v>69.2237</v>
      </c>
      <c r="I44" s="1" t="n">
        <v>68.8402</v>
      </c>
      <c r="J44" s="1" t="n">
        <v>5.9905</v>
      </c>
      <c r="K44" s="1" t="n">
        <v>0.0703527</v>
      </c>
      <c r="L44" s="1" t="n">
        <v>0.0683694</v>
      </c>
      <c r="M44" s="1" t="n">
        <v>0.0712511</v>
      </c>
      <c r="N44" s="1" t="n">
        <v>0.0141126</v>
      </c>
      <c r="O44" s="1" t="n">
        <v>0.582007</v>
      </c>
      <c r="P44" s="1" t="n">
        <v>0.596294</v>
      </c>
      <c r="Q44" s="1" t="n">
        <v>0.597148</v>
      </c>
      <c r="R44" s="1" t="n">
        <v>0.13164</v>
      </c>
    </row>
    <row r="45" customFormat="false" ht="14.5" hidden="false" customHeight="false" outlineLevel="0" collapsed="false">
      <c r="C45" s="1" t="s">
        <v>39</v>
      </c>
      <c r="D45" s="1" t="n">
        <v>0.06</v>
      </c>
      <c r="E45" s="1" t="n">
        <v>0.720703</v>
      </c>
      <c r="F45" s="1" t="n">
        <v>146</v>
      </c>
      <c r="G45" s="1" t="n">
        <v>65.2273</v>
      </c>
      <c r="H45" s="1" t="n">
        <v>63.8714</v>
      </c>
      <c r="I45" s="1" t="n">
        <v>67.6612</v>
      </c>
      <c r="J45" s="1" t="n">
        <v>8.74792</v>
      </c>
      <c r="K45" s="1" t="n">
        <v>0.0490456</v>
      </c>
      <c r="L45" s="1" t="n">
        <v>0.0423445</v>
      </c>
      <c r="M45" s="1" t="n">
        <v>0.0515346</v>
      </c>
      <c r="N45" s="1" t="n">
        <v>0.0181367</v>
      </c>
      <c r="O45" s="1" t="n">
        <v>0.718103</v>
      </c>
      <c r="P45" s="1" t="n">
        <v>0.775152</v>
      </c>
      <c r="Q45" s="1" t="n">
        <v>0.740316</v>
      </c>
      <c r="R45" s="1" t="n">
        <v>0.193143</v>
      </c>
    </row>
    <row r="47" customFormat="false" ht="14.5" hidden="false" customHeight="false" outlineLevel="0" collapsed="false">
      <c r="B47" s="1" t="s">
        <v>24</v>
      </c>
      <c r="C47" s="1" t="s">
        <v>25</v>
      </c>
      <c r="D47" s="1" t="n">
        <v>0.06</v>
      </c>
      <c r="E47" s="1" t="n">
        <v>2.6126</v>
      </c>
      <c r="F47" s="1" t="n">
        <v>786</v>
      </c>
      <c r="G47" s="1" t="n">
        <v>65.603</v>
      </c>
      <c r="H47" s="1" t="n">
        <v>62.8264</v>
      </c>
      <c r="I47" s="1" t="n">
        <v>66.2197</v>
      </c>
      <c r="J47" s="1" t="n">
        <v>5.68659</v>
      </c>
      <c r="K47" s="1" t="n">
        <v>0.0614462</v>
      </c>
      <c r="L47" s="1" t="n">
        <v>0.0644222</v>
      </c>
      <c r="M47" s="1" t="n">
        <v>0.0626751</v>
      </c>
      <c r="N47" s="1" t="n">
        <v>0.0178119</v>
      </c>
      <c r="O47" s="1" t="n">
        <v>0.606532</v>
      </c>
      <c r="P47" s="1" t="n">
        <v>0.567665</v>
      </c>
      <c r="Q47" s="1" t="n">
        <v>0.625325</v>
      </c>
      <c r="R47" s="1" t="n">
        <v>0.126292</v>
      </c>
    </row>
    <row r="48" customFormat="false" ht="14.5" hidden="false" customHeight="false" outlineLevel="0" collapsed="false">
      <c r="C48" s="1" t="s">
        <v>40</v>
      </c>
      <c r="D48" s="1" t="n">
        <v>0.06</v>
      </c>
      <c r="E48" s="1" t="n">
        <v>3.26331</v>
      </c>
      <c r="F48" s="1" t="n">
        <v>640</v>
      </c>
      <c r="G48" s="1" t="n">
        <v>64.8227</v>
      </c>
      <c r="H48" s="1" t="n">
        <v>64.2976</v>
      </c>
      <c r="I48" s="1" t="n">
        <v>65.6965</v>
      </c>
      <c r="J48" s="1" t="n">
        <v>5.38493</v>
      </c>
      <c r="K48" s="1" t="n">
        <v>0.0637334</v>
      </c>
      <c r="L48" s="1" t="n">
        <v>0.0687368</v>
      </c>
      <c r="M48" s="1" t="n">
        <v>0.064393</v>
      </c>
      <c r="N48" s="1" t="n">
        <v>0.0182664</v>
      </c>
      <c r="O48" s="1" t="n">
        <v>0.584424</v>
      </c>
      <c r="P48" s="1" t="n">
        <v>0.533982</v>
      </c>
      <c r="Q48" s="1" t="n">
        <v>0.616403</v>
      </c>
      <c r="R48" s="1" t="n">
        <v>0.165206</v>
      </c>
    </row>
    <row r="49" customFormat="false" ht="14.5" hidden="false" customHeight="false" outlineLevel="0" collapsed="false">
      <c r="C49" s="1" t="s">
        <v>41</v>
      </c>
      <c r="D49" s="1" t="n">
        <v>0.06</v>
      </c>
      <c r="E49" s="1" t="n">
        <v>7.67121</v>
      </c>
      <c r="F49" s="1" t="n">
        <v>1538</v>
      </c>
      <c r="G49" s="1" t="n">
        <v>64.6782</v>
      </c>
      <c r="H49" s="1" t="n">
        <v>65.7216</v>
      </c>
      <c r="I49" s="1" t="n">
        <v>65.1866</v>
      </c>
      <c r="J49" s="1" t="n">
        <v>5.32688</v>
      </c>
      <c r="K49" s="1" t="n">
        <v>0.0568089</v>
      </c>
      <c r="L49" s="1" t="n">
        <v>0.0532395</v>
      </c>
      <c r="M49" s="1" t="n">
        <v>0.0579681</v>
      </c>
      <c r="N49" s="1" t="n">
        <v>0.0187432</v>
      </c>
      <c r="O49" s="1" t="n">
        <v>0.616858</v>
      </c>
      <c r="P49" s="1" t="n">
        <v>0.589673</v>
      </c>
      <c r="Q49" s="1" t="n">
        <v>0.660351</v>
      </c>
      <c r="R49" s="1" t="n">
        <v>0.197029</v>
      </c>
    </row>
    <row r="50" customFormat="false" ht="14.5" hidden="false" customHeight="false" outlineLevel="0" collapsed="false">
      <c r="C50" s="1" t="s">
        <v>28</v>
      </c>
      <c r="D50" s="1" t="n">
        <v>0.06</v>
      </c>
      <c r="E50" s="1" t="n">
        <v>4.61723</v>
      </c>
      <c r="F50" s="1" t="n">
        <v>886</v>
      </c>
      <c r="G50" s="1" t="n">
        <v>64.8516</v>
      </c>
      <c r="H50" s="1" t="n">
        <v>63.5256</v>
      </c>
      <c r="I50" s="1" t="n">
        <v>65.5033</v>
      </c>
      <c r="J50" s="1" t="n">
        <v>5.20062</v>
      </c>
      <c r="K50" s="1" t="n">
        <v>0.0607789</v>
      </c>
      <c r="L50" s="1" t="n">
        <v>0.0611521</v>
      </c>
      <c r="M50" s="1" t="n">
        <v>0.0622916</v>
      </c>
      <c r="N50" s="1" t="n">
        <v>0.0139705</v>
      </c>
      <c r="O50" s="1" t="n">
        <v>0.591308</v>
      </c>
      <c r="P50" s="1" t="n">
        <v>0.591705</v>
      </c>
      <c r="Q50" s="1" t="n">
        <v>0.602982</v>
      </c>
      <c r="R50" s="1" t="n">
        <v>0.0898251</v>
      </c>
    </row>
    <row r="51" customFormat="false" ht="14.5" hidden="false" customHeight="false" outlineLevel="0" collapsed="false">
      <c r="C51" s="1" t="s">
        <v>29</v>
      </c>
      <c r="D51" s="1" t="n">
        <v>0.06</v>
      </c>
      <c r="E51" s="1" t="n">
        <v>0.609722</v>
      </c>
      <c r="F51" s="1" t="n">
        <v>110</v>
      </c>
      <c r="G51" s="1" t="n">
        <v>66.1521</v>
      </c>
      <c r="H51" s="1" t="n">
        <v>63.3953</v>
      </c>
      <c r="I51" s="1" t="n">
        <v>66.7432</v>
      </c>
      <c r="J51" s="1" t="n">
        <v>6.30856</v>
      </c>
      <c r="K51" s="1" t="n">
        <v>0.0603603</v>
      </c>
      <c r="L51" s="1" t="n">
        <v>0.0523337</v>
      </c>
      <c r="M51" s="1" t="n">
        <v>0.0616277</v>
      </c>
      <c r="N51" s="1" t="n">
        <v>0.0167105</v>
      </c>
      <c r="O51" s="1" t="n">
        <v>0.61392</v>
      </c>
      <c r="P51" s="1" t="n">
        <v>0.642987</v>
      </c>
      <c r="Q51" s="1" t="n">
        <v>0.628569</v>
      </c>
      <c r="R51" s="1" t="n">
        <v>0.104417</v>
      </c>
    </row>
    <row r="52" customFormat="false" ht="14.5" hidden="false" customHeight="false" outlineLevel="0" collapsed="false">
      <c r="C52" s="1" t="s">
        <v>42</v>
      </c>
      <c r="D52" s="1" t="n">
        <v>0.06</v>
      </c>
      <c r="E52" s="1" t="n">
        <v>0.319145</v>
      </c>
      <c r="F52" s="1" t="n">
        <v>98</v>
      </c>
      <c r="G52" s="1" t="n">
        <v>65.8342</v>
      </c>
      <c r="H52" s="1" t="n">
        <v>62.3955</v>
      </c>
      <c r="I52" s="1" t="n">
        <v>67.7994</v>
      </c>
      <c r="J52" s="1" t="n">
        <v>9.51905</v>
      </c>
      <c r="K52" s="1" t="n">
        <v>0.0419152</v>
      </c>
      <c r="L52" s="1" t="n">
        <v>0.0352757</v>
      </c>
      <c r="M52" s="1" t="n">
        <v>0.0456002</v>
      </c>
      <c r="N52" s="1" t="n">
        <v>0.0182693</v>
      </c>
      <c r="O52" s="1" t="n">
        <v>0.812475</v>
      </c>
      <c r="P52" s="1" t="n">
        <v>0.819791</v>
      </c>
      <c r="Q52" s="1" t="n">
        <v>0.835875</v>
      </c>
      <c r="R52" s="1" t="n">
        <v>0.292447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R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0" activeCellId="0" sqref="C80"/>
    </sheetView>
  </sheetViews>
  <sheetFormatPr defaultRowHeight="14.5"/>
  <cols>
    <col collapsed="false" hidden="false" max="2" min="1" style="1" width="11.6428571428571"/>
    <col collapsed="false" hidden="false" max="3" min="3" style="1" width="32.1734693877551"/>
    <col collapsed="false" hidden="false" max="1025" min="4" style="1" width="11.6428571428571"/>
  </cols>
  <sheetData>
    <row r="1" customFormat="false" ht="14.5" hidden="false" customHeight="false" outlineLevel="0" collapsed="false">
      <c r="C1" s="1" t="s">
        <v>45</v>
      </c>
    </row>
    <row r="2" customFormat="false" ht="14.5" hidden="false" customHeight="false" outlineLevel="0" collapsed="false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</row>
    <row r="4" customFormat="false" ht="14.5" hidden="false" customHeight="false" outlineLevel="0" collapsed="false">
      <c r="B4" s="1" t="s">
        <v>17</v>
      </c>
      <c r="C4" s="1" t="s">
        <v>46</v>
      </c>
      <c r="D4" s="1" t="n">
        <v>0.06</v>
      </c>
      <c r="E4" s="1" t="n">
        <v>2.92233</v>
      </c>
      <c r="F4" s="1" t="n">
        <v>880</v>
      </c>
      <c r="G4" s="1" t="n">
        <v>63.6956</v>
      </c>
      <c r="H4" s="1" t="n">
        <v>61.8301</v>
      </c>
      <c r="I4" s="1" t="n">
        <v>64.5197</v>
      </c>
      <c r="J4" s="1" t="n">
        <v>6.38941</v>
      </c>
      <c r="K4" s="1" t="n">
        <v>0.0484881</v>
      </c>
      <c r="L4" s="1" t="n">
        <v>0.0529092</v>
      </c>
      <c r="M4" s="1" t="n">
        <v>0.0507471</v>
      </c>
      <c r="N4" s="1" t="n">
        <v>0.0183997</v>
      </c>
      <c r="O4" s="1" t="n">
        <v>0.681603</v>
      </c>
      <c r="P4" s="1" t="n">
        <v>0.612009</v>
      </c>
      <c r="Q4" s="1" t="n">
        <v>0.716419</v>
      </c>
      <c r="R4" s="1" t="n">
        <v>0.192283</v>
      </c>
    </row>
    <row r="5" customFormat="false" ht="14.5" hidden="false" customHeight="false" outlineLevel="0" collapsed="false">
      <c r="C5" s="1" t="s">
        <v>47</v>
      </c>
      <c r="D5" s="1" t="n">
        <v>0.06</v>
      </c>
      <c r="E5" s="1" t="n">
        <v>4.60753</v>
      </c>
      <c r="F5" s="1" t="n">
        <v>614</v>
      </c>
      <c r="G5" s="1" t="n">
        <v>65.9498</v>
      </c>
      <c r="H5" s="1" t="n">
        <v>68.5146</v>
      </c>
      <c r="I5" s="1" t="n">
        <v>66.4772</v>
      </c>
      <c r="J5" s="1" t="n">
        <v>6.74502</v>
      </c>
      <c r="K5" s="1" t="n">
        <v>0.0517715</v>
      </c>
      <c r="L5" s="1" t="n">
        <v>0.0463998</v>
      </c>
      <c r="M5" s="1" t="n">
        <v>0.0541782</v>
      </c>
      <c r="N5" s="1" t="n">
        <v>0.0182074</v>
      </c>
      <c r="O5" s="1" t="n">
        <v>0.67356</v>
      </c>
      <c r="P5" s="1" t="n">
        <v>0.6992</v>
      </c>
      <c r="Q5" s="1" t="n">
        <v>0.70245</v>
      </c>
      <c r="R5" s="1" t="n">
        <v>0.178839</v>
      </c>
    </row>
    <row r="6" customFormat="false" ht="14.5" hidden="false" customHeight="false" outlineLevel="0" collapsed="false">
      <c r="C6" s="1" t="s">
        <v>48</v>
      </c>
      <c r="D6" s="1" t="n">
        <v>0.06</v>
      </c>
      <c r="E6" s="1" t="n">
        <v>11.399</v>
      </c>
      <c r="F6" s="1" t="n">
        <v>1434</v>
      </c>
      <c r="G6" s="1" t="n">
        <v>65.9498</v>
      </c>
      <c r="H6" s="1" t="n">
        <v>67.1659</v>
      </c>
      <c r="I6" s="1" t="n">
        <v>66.3557</v>
      </c>
      <c r="J6" s="1" t="n">
        <v>5.00695</v>
      </c>
      <c r="K6" s="1" t="n">
        <v>0.0664466</v>
      </c>
      <c r="L6" s="1" t="n">
        <v>0.0681814</v>
      </c>
      <c r="M6" s="1" t="n">
        <v>0.0657066</v>
      </c>
      <c r="N6" s="1" t="n">
        <v>0.0151431</v>
      </c>
      <c r="O6" s="1" t="n">
        <v>0.580193</v>
      </c>
      <c r="P6" s="1" t="n">
        <v>0.573383</v>
      </c>
      <c r="Q6" s="1" t="n">
        <v>0.599685</v>
      </c>
      <c r="R6" s="1" t="n">
        <v>0.10255</v>
      </c>
    </row>
    <row r="7" customFormat="false" ht="14.5" hidden="false" customHeight="false" outlineLevel="0" collapsed="false">
      <c r="C7" s="1" t="s">
        <v>49</v>
      </c>
      <c r="D7" s="1" t="n">
        <v>0.06</v>
      </c>
      <c r="E7" s="1" t="n">
        <v>7.52384</v>
      </c>
      <c r="F7" s="1" t="n">
        <v>1515</v>
      </c>
      <c r="G7" s="1" t="n">
        <v>63.3488</v>
      </c>
      <c r="H7" s="1" t="n">
        <v>63.1462</v>
      </c>
      <c r="I7" s="1" t="n">
        <v>64.0941</v>
      </c>
      <c r="J7" s="1" t="n">
        <v>5.20543</v>
      </c>
      <c r="K7" s="1" t="n">
        <v>0.0550351</v>
      </c>
      <c r="L7" s="1" t="n">
        <v>0.0560011</v>
      </c>
      <c r="M7" s="1" t="n">
        <v>0.0556253</v>
      </c>
      <c r="N7" s="1" t="n">
        <v>0.0178351</v>
      </c>
      <c r="O7" s="1" t="n">
        <v>0.620733</v>
      </c>
      <c r="P7" s="1" t="n">
        <v>0.583176</v>
      </c>
      <c r="Q7" s="1" t="n">
        <v>0.656942</v>
      </c>
      <c r="R7" s="1" t="n">
        <v>0.151539</v>
      </c>
    </row>
    <row r="8" customFormat="false" ht="14.5" hidden="false" customHeight="false" outlineLevel="0" collapsed="false">
      <c r="C8" s="1" t="s">
        <v>50</v>
      </c>
      <c r="D8" s="1" t="n">
        <v>0.06</v>
      </c>
      <c r="E8" s="1" t="n">
        <v>5.8578</v>
      </c>
      <c r="F8" s="1" t="n">
        <v>898</v>
      </c>
      <c r="G8" s="1" t="n">
        <v>66.5278</v>
      </c>
      <c r="H8" s="1" t="n">
        <v>67.6269</v>
      </c>
      <c r="I8" s="1" t="n">
        <v>66.9908</v>
      </c>
      <c r="J8" s="1" t="n">
        <v>6.14932</v>
      </c>
      <c r="K8" s="1" t="n">
        <v>0.0533683</v>
      </c>
      <c r="L8" s="1" t="n">
        <v>0.0499513</v>
      </c>
      <c r="M8" s="1" t="n">
        <v>0.0559883</v>
      </c>
      <c r="N8" s="1" t="n">
        <v>0.0188339</v>
      </c>
      <c r="O8" s="1" t="n">
        <v>0.658623</v>
      </c>
      <c r="P8" s="1" t="n">
        <v>0.641839</v>
      </c>
      <c r="Q8" s="1" t="n">
        <v>0.69906</v>
      </c>
      <c r="R8" s="1" t="n">
        <v>0.187802</v>
      </c>
    </row>
    <row r="9" customFormat="false" ht="14.5" hidden="false" customHeight="false" outlineLevel="0" collapsed="false">
      <c r="C9" s="1" t="s">
        <v>51</v>
      </c>
      <c r="D9" s="1" t="n">
        <v>0.06</v>
      </c>
      <c r="E9" s="1" t="n">
        <v>3.38857</v>
      </c>
      <c r="F9" s="1" t="n">
        <v>681</v>
      </c>
      <c r="G9" s="1" t="n">
        <v>67.2792</v>
      </c>
      <c r="H9" s="1" t="n">
        <v>67.7861</v>
      </c>
      <c r="I9" s="1" t="n">
        <v>67.6251</v>
      </c>
      <c r="J9" s="1" t="n">
        <v>6.34386</v>
      </c>
      <c r="K9" s="1" t="n">
        <v>0.0616298</v>
      </c>
      <c r="L9" s="1" t="n">
        <v>0.0538513</v>
      </c>
      <c r="M9" s="1" t="n">
        <v>0.0630403</v>
      </c>
      <c r="N9" s="1" t="n">
        <v>0.0185985</v>
      </c>
      <c r="O9" s="1" t="n">
        <v>0.620543</v>
      </c>
      <c r="P9" s="1" t="n">
        <v>0.594938</v>
      </c>
      <c r="Q9" s="1" t="n">
        <v>0.642241</v>
      </c>
      <c r="R9" s="1" t="n">
        <v>0.125483</v>
      </c>
    </row>
    <row r="10" customFormat="false" ht="14.5" hidden="false" customHeight="false" outlineLevel="0" collapsed="false">
      <c r="C10" s="1" t="s">
        <v>52</v>
      </c>
      <c r="D10" s="1" t="n">
        <v>0.06</v>
      </c>
      <c r="E10" s="1" t="n">
        <v>10.059</v>
      </c>
      <c r="F10" s="1" t="n">
        <v>2013</v>
      </c>
      <c r="G10" s="1" t="n">
        <v>64.6204</v>
      </c>
      <c r="H10" s="1" t="n">
        <v>63.6986</v>
      </c>
      <c r="I10" s="1" t="n">
        <v>65.1942</v>
      </c>
      <c r="J10" s="1" t="n">
        <v>5.65891</v>
      </c>
      <c r="K10" s="1" t="n">
        <v>0.0436784</v>
      </c>
      <c r="L10" s="1" t="n">
        <v>0.0372231</v>
      </c>
      <c r="M10" s="1" t="n">
        <v>0.046945</v>
      </c>
      <c r="N10" s="1" t="n">
        <v>0.017179</v>
      </c>
      <c r="O10" s="1" t="n">
        <v>0.746194</v>
      </c>
      <c r="P10" s="1" t="n">
        <v>0.715681</v>
      </c>
      <c r="Q10" s="1" t="n">
        <v>0.761236</v>
      </c>
      <c r="R10" s="1" t="n">
        <v>0.182798</v>
      </c>
    </row>
    <row r="11" customFormat="false" ht="14.5" hidden="false" customHeight="false" outlineLevel="0" collapsed="false">
      <c r="C11" s="1" t="s">
        <v>53</v>
      </c>
      <c r="D11" s="1" t="n">
        <v>0.06</v>
      </c>
      <c r="E11" s="1" t="n">
        <v>3.35388</v>
      </c>
      <c r="F11" s="1" t="n">
        <v>1344</v>
      </c>
      <c r="G11" s="1" t="n">
        <v>66.0365</v>
      </c>
      <c r="H11" s="1" t="n">
        <v>66.3335</v>
      </c>
      <c r="I11" s="1" t="n">
        <v>66.5629</v>
      </c>
      <c r="J11" s="1" t="n">
        <v>6.5178</v>
      </c>
      <c r="K11" s="1" t="n">
        <v>0.0531587</v>
      </c>
      <c r="L11" s="1" t="n">
        <v>0.0540478</v>
      </c>
      <c r="M11" s="1" t="n">
        <v>0.055517</v>
      </c>
      <c r="N11" s="1" t="n">
        <v>0.0185728</v>
      </c>
      <c r="O11" s="1" t="n">
        <v>0.662231</v>
      </c>
      <c r="P11" s="1" t="n">
        <v>0.649921</v>
      </c>
      <c r="Q11" s="1" t="n">
        <v>0.701354</v>
      </c>
      <c r="R11" s="1" t="n">
        <v>0.216878</v>
      </c>
    </row>
    <row r="13" customFormat="false" ht="14.5" hidden="false" customHeight="false" outlineLevel="0" collapsed="false">
      <c r="B13" s="1" t="s">
        <v>24</v>
      </c>
      <c r="C13" s="1" t="s">
        <v>25</v>
      </c>
      <c r="D13" s="1" t="n">
        <v>0.06</v>
      </c>
      <c r="E13" s="1" t="n">
        <v>4.79973</v>
      </c>
      <c r="F13" s="1" t="n">
        <v>1444</v>
      </c>
      <c r="G13" s="1" t="n">
        <v>65.314</v>
      </c>
      <c r="H13" s="1" t="n">
        <v>65.2066</v>
      </c>
      <c r="I13" s="1" t="n">
        <v>66.0054</v>
      </c>
      <c r="J13" s="1" t="n">
        <v>5.86967</v>
      </c>
      <c r="K13" s="1" t="n">
        <v>0.0550015</v>
      </c>
      <c r="L13" s="1" t="n">
        <v>0.0467841</v>
      </c>
      <c r="M13" s="1" t="n">
        <v>0.0572364</v>
      </c>
      <c r="N13" s="1" t="n">
        <v>0.0187101</v>
      </c>
      <c r="O13" s="1" t="n">
        <v>0.643706</v>
      </c>
      <c r="P13" s="1" t="n">
        <v>0.559104</v>
      </c>
      <c r="Q13" s="1" t="n">
        <v>0.670079</v>
      </c>
      <c r="R13" s="1" t="n">
        <v>0.161038</v>
      </c>
    </row>
    <row r="14" customFormat="false" ht="14.5" hidden="false" customHeight="false" outlineLevel="0" collapsed="false">
      <c r="C14" s="1" t="s">
        <v>27</v>
      </c>
      <c r="D14" s="1" t="n">
        <v>0.06</v>
      </c>
      <c r="E14" s="1" t="n">
        <v>4.58982</v>
      </c>
      <c r="F14" s="1" t="n">
        <v>917</v>
      </c>
      <c r="G14" s="1" t="n">
        <v>65.4874</v>
      </c>
      <c r="H14" s="1" t="n">
        <v>66.2701</v>
      </c>
      <c r="I14" s="1" t="n">
        <v>65.8275</v>
      </c>
      <c r="J14" s="1" t="n">
        <v>6.06923</v>
      </c>
      <c r="K14" s="1" t="n">
        <v>0.0568752</v>
      </c>
      <c r="L14" s="1" t="n">
        <v>0.0554821</v>
      </c>
      <c r="M14" s="1" t="n">
        <v>0.0584164</v>
      </c>
      <c r="N14" s="1" t="n">
        <v>0.017262</v>
      </c>
      <c r="O14" s="1" t="n">
        <v>0.62509</v>
      </c>
      <c r="P14" s="1" t="n">
        <v>0.592903</v>
      </c>
      <c r="Q14" s="1" t="n">
        <v>0.649746</v>
      </c>
      <c r="R14" s="1" t="n">
        <v>0.139752</v>
      </c>
    </row>
    <row r="15" customFormat="false" ht="14.5" hidden="false" customHeight="false" outlineLevel="0" collapsed="false">
      <c r="C15" s="1" t="s">
        <v>26</v>
      </c>
      <c r="D15" s="1" t="n">
        <v>0.06</v>
      </c>
      <c r="E15" s="1" t="n">
        <v>11.2663</v>
      </c>
      <c r="F15" s="1" t="n">
        <v>1460</v>
      </c>
      <c r="G15" s="1" t="n">
        <v>65.2562</v>
      </c>
      <c r="H15" s="1" t="n">
        <v>64.4822</v>
      </c>
      <c r="I15" s="1" t="n">
        <v>65.6765</v>
      </c>
      <c r="J15" s="1" t="n">
        <v>4.89635</v>
      </c>
      <c r="K15" s="1" t="n">
        <v>0.0677123</v>
      </c>
      <c r="L15" s="1" t="n">
        <v>0.072627</v>
      </c>
      <c r="M15" s="1" t="n">
        <v>0.0660362</v>
      </c>
      <c r="N15" s="1" t="n">
        <v>0.0160915</v>
      </c>
      <c r="O15" s="1" t="n">
        <v>0.569147</v>
      </c>
      <c r="P15" s="1" t="n">
        <v>0.554495</v>
      </c>
      <c r="Q15" s="1" t="n">
        <v>0.593127</v>
      </c>
      <c r="R15" s="1" t="n">
        <v>0.110376</v>
      </c>
    </row>
    <row r="16" customFormat="false" ht="14.5" hidden="false" customHeight="false" outlineLevel="0" collapsed="false">
      <c r="C16" s="1" t="s">
        <v>54</v>
      </c>
      <c r="D16" s="1" t="n">
        <v>0.06</v>
      </c>
      <c r="E16" s="1" t="n">
        <v>8.13686</v>
      </c>
      <c r="F16" s="1" t="n">
        <v>1629</v>
      </c>
      <c r="G16" s="1" t="n">
        <v>64.9672</v>
      </c>
      <c r="H16" s="1" t="n">
        <v>64.1255</v>
      </c>
      <c r="I16" s="1" t="n">
        <v>65.6468</v>
      </c>
      <c r="J16" s="1" t="n">
        <v>5.94335</v>
      </c>
      <c r="K16" s="1" t="n">
        <v>0.0594041</v>
      </c>
      <c r="L16" s="1" t="n">
        <v>0.065121</v>
      </c>
      <c r="M16" s="1" t="n">
        <v>0.0601269</v>
      </c>
      <c r="N16" s="1" t="n">
        <v>0.0194334</v>
      </c>
      <c r="O16" s="1" t="n">
        <v>0.609607</v>
      </c>
      <c r="P16" s="1" t="n">
        <v>0.579561</v>
      </c>
      <c r="Q16" s="1" t="n">
        <v>0.64532</v>
      </c>
      <c r="R16" s="1" t="n">
        <v>0.161506</v>
      </c>
    </row>
    <row r="17" customFormat="false" ht="14.5" hidden="false" customHeight="false" outlineLevel="0" collapsed="false">
      <c r="C17" s="1" t="s">
        <v>40</v>
      </c>
      <c r="D17" s="1" t="n">
        <v>0.06</v>
      </c>
      <c r="E17" s="1" t="n">
        <v>4.13522</v>
      </c>
      <c r="F17" s="1" t="n">
        <v>811</v>
      </c>
      <c r="G17" s="1" t="n">
        <v>64.5048</v>
      </c>
      <c r="H17" s="1" t="n">
        <v>64.537</v>
      </c>
      <c r="I17" s="1" t="n">
        <v>65.493</v>
      </c>
      <c r="J17" s="1" t="n">
        <v>5.57963</v>
      </c>
      <c r="K17" s="1" t="n">
        <v>0.0608858</v>
      </c>
      <c r="L17" s="1" t="n">
        <v>0.0598322</v>
      </c>
      <c r="M17" s="1" t="n">
        <v>0.0614698</v>
      </c>
      <c r="N17" s="1" t="n">
        <v>0.019019</v>
      </c>
      <c r="O17" s="1" t="n">
        <v>0.599759</v>
      </c>
      <c r="P17" s="1" t="n">
        <v>0.58314</v>
      </c>
      <c r="Q17" s="1" t="n">
        <v>0.636681</v>
      </c>
      <c r="R17" s="1" t="n">
        <v>0.173258</v>
      </c>
    </row>
    <row r="18" customFormat="false" ht="14.5" hidden="false" customHeight="false" outlineLevel="0" collapsed="false">
      <c r="C18" s="1" t="s">
        <v>41</v>
      </c>
      <c r="D18" s="1" t="n">
        <v>0.06</v>
      </c>
      <c r="E18" s="1" t="n">
        <v>10.8085</v>
      </c>
      <c r="F18" s="1" t="n">
        <v>2167</v>
      </c>
      <c r="G18" s="1" t="n">
        <v>65.025</v>
      </c>
      <c r="H18" s="1" t="n">
        <v>65.9356</v>
      </c>
      <c r="I18" s="1" t="n">
        <v>65.4219</v>
      </c>
      <c r="J18" s="1" t="n">
        <v>5.27616</v>
      </c>
      <c r="K18" s="1" t="n">
        <v>0.054152</v>
      </c>
      <c r="L18" s="1" t="n">
        <v>0.0547123</v>
      </c>
      <c r="M18" s="1" t="n">
        <v>0.0561486</v>
      </c>
      <c r="N18" s="1" t="n">
        <v>0.0183986</v>
      </c>
      <c r="O18" s="1" t="n">
        <v>0.638714</v>
      </c>
      <c r="P18" s="1" t="n">
        <v>0.590028</v>
      </c>
      <c r="Q18" s="1" t="n">
        <v>0.674195</v>
      </c>
      <c r="R18" s="1" t="n">
        <v>0.184509</v>
      </c>
    </row>
    <row r="19" customFormat="false" ht="14.5" hidden="false" customHeight="false" outlineLevel="0" collapsed="false">
      <c r="C19" s="1" t="s">
        <v>28</v>
      </c>
      <c r="D19" s="1" t="n">
        <v>0.06</v>
      </c>
      <c r="E19" s="1" t="n">
        <v>20.7202</v>
      </c>
      <c r="F19" s="1" t="n">
        <v>3976</v>
      </c>
      <c r="G19" s="1" t="n">
        <v>66.1232</v>
      </c>
      <c r="H19" s="1" t="n">
        <v>65.5596</v>
      </c>
      <c r="I19" s="1" t="n">
        <v>66.5699</v>
      </c>
      <c r="J19" s="1" t="n">
        <v>5.29201</v>
      </c>
      <c r="K19" s="1" t="n">
        <v>0.0489703</v>
      </c>
      <c r="L19" s="1" t="n">
        <v>0.0485229</v>
      </c>
      <c r="M19" s="1" t="n">
        <v>0.0515536</v>
      </c>
      <c r="N19" s="1" t="n">
        <v>0.016126</v>
      </c>
      <c r="O19" s="1" t="n">
        <v>0.696949</v>
      </c>
      <c r="P19" s="1" t="n">
        <v>0.632903</v>
      </c>
      <c r="Q19" s="1" t="n">
        <v>0.717275</v>
      </c>
      <c r="R19" s="1" t="n">
        <v>0.155001</v>
      </c>
    </row>
    <row r="20" customFormat="false" ht="14.5" hidden="false" customHeight="false" outlineLevel="0" collapsed="false">
      <c r="C20" s="1" t="s">
        <v>30</v>
      </c>
      <c r="D20" s="1" t="n">
        <v>0.06</v>
      </c>
      <c r="E20" s="1" t="n">
        <v>1.99303</v>
      </c>
      <c r="F20" s="1" t="n">
        <v>612</v>
      </c>
      <c r="G20" s="1" t="n">
        <v>64.2158</v>
      </c>
      <c r="H20" s="1" t="n">
        <v>60.5355</v>
      </c>
      <c r="I20" s="1" t="n">
        <v>65.2181</v>
      </c>
      <c r="J20" s="1" t="n">
        <v>7.15598</v>
      </c>
      <c r="K20" s="1" t="n">
        <v>0.04409</v>
      </c>
      <c r="L20" s="1" t="n">
        <v>0.0495781</v>
      </c>
      <c r="M20" s="1" t="n">
        <v>0.0460719</v>
      </c>
      <c r="N20" s="1" t="n">
        <v>0.017926</v>
      </c>
      <c r="O20" s="1" t="n">
        <v>0.737893</v>
      </c>
      <c r="P20" s="1" t="n">
        <v>0.661242</v>
      </c>
      <c r="Q20" s="1" t="n">
        <v>0.789769</v>
      </c>
      <c r="R20" s="1" t="n">
        <v>0.27686</v>
      </c>
    </row>
    <row r="23" customFormat="false" ht="14.5" hidden="false" customHeight="false" outlineLevel="0" collapsed="false">
      <c r="C23" s="1" t="s">
        <v>55</v>
      </c>
    </row>
    <row r="24" customFormat="false" ht="14.5" hidden="false" customHeight="false" outlineLevel="0" collapsed="false">
      <c r="C24" s="1" t="s">
        <v>1</v>
      </c>
      <c r="D24" s="1" t="s">
        <v>2</v>
      </c>
      <c r="E24" s="1" t="s">
        <v>3</v>
      </c>
      <c r="F24" s="1" t="s">
        <v>4</v>
      </c>
      <c r="G24" s="1" t="s">
        <v>5</v>
      </c>
      <c r="H24" s="1" t="s">
        <v>6</v>
      </c>
      <c r="I24" s="1" t="s">
        <v>7</v>
      </c>
      <c r="J24" s="1" t="s">
        <v>8</v>
      </c>
      <c r="K24" s="1" t="s">
        <v>9</v>
      </c>
      <c r="L24" s="1" t="s">
        <v>10</v>
      </c>
      <c r="M24" s="1" t="s">
        <v>11</v>
      </c>
      <c r="N24" s="1" t="s">
        <v>12</v>
      </c>
      <c r="O24" s="1" t="s">
        <v>13</v>
      </c>
      <c r="P24" s="1" t="s">
        <v>14</v>
      </c>
      <c r="Q24" s="1" t="s">
        <v>15</v>
      </c>
      <c r="R24" s="1" t="s">
        <v>16</v>
      </c>
    </row>
    <row r="26" customFormat="false" ht="14.5" hidden="false" customHeight="false" outlineLevel="0" collapsed="false">
      <c r="B26" s="1" t="s">
        <v>17</v>
      </c>
      <c r="C26" s="1" t="s">
        <v>46</v>
      </c>
      <c r="D26" s="1" t="n">
        <v>0.06</v>
      </c>
      <c r="E26" s="1" t="n">
        <v>1.1158</v>
      </c>
      <c r="F26" s="1" t="n">
        <v>336</v>
      </c>
      <c r="G26" s="1" t="n">
        <v>62.2506</v>
      </c>
      <c r="H26" s="1" t="n">
        <v>58.7391</v>
      </c>
      <c r="I26" s="1" t="n">
        <v>63.6345</v>
      </c>
      <c r="J26" s="1" t="n">
        <v>6.57232</v>
      </c>
      <c r="K26" s="1" t="n">
        <v>0.0425455</v>
      </c>
      <c r="L26" s="1" t="n">
        <v>0.0381058</v>
      </c>
      <c r="M26" s="1" t="n">
        <v>0.0451049</v>
      </c>
      <c r="N26" s="1" t="n">
        <v>0.016989</v>
      </c>
      <c r="O26" s="1" t="n">
        <v>0.729077</v>
      </c>
      <c r="P26" s="1" t="n">
        <v>0.660177</v>
      </c>
      <c r="Q26" s="1" t="n">
        <v>0.764894</v>
      </c>
      <c r="R26" s="1" t="n">
        <v>0.216979</v>
      </c>
    </row>
    <row r="27" customFormat="false" ht="14.5" hidden="false" customHeight="false" outlineLevel="0" collapsed="false">
      <c r="C27" s="1" t="s">
        <v>47</v>
      </c>
      <c r="D27" s="1" t="n">
        <v>0.06</v>
      </c>
      <c r="E27" s="1" t="n">
        <v>3.50443</v>
      </c>
      <c r="F27" s="1" t="n">
        <v>467</v>
      </c>
      <c r="G27" s="1" t="n">
        <v>66.181</v>
      </c>
      <c r="H27" s="1" t="n">
        <v>70.0671</v>
      </c>
      <c r="I27" s="1" t="n">
        <v>66.4159</v>
      </c>
      <c r="J27" s="1" t="n">
        <v>7.01803</v>
      </c>
      <c r="K27" s="1" t="n">
        <v>0.0485831</v>
      </c>
      <c r="L27" s="1" t="n">
        <v>0.0431517</v>
      </c>
      <c r="M27" s="1" t="n">
        <v>0.0511749</v>
      </c>
      <c r="N27" s="1" t="n">
        <v>0.0171224</v>
      </c>
      <c r="O27" s="1" t="n">
        <v>0.693777</v>
      </c>
      <c r="P27" s="1" t="n">
        <v>0.729085</v>
      </c>
      <c r="Q27" s="1" t="n">
        <v>0.726095</v>
      </c>
      <c r="R27" s="1" t="n">
        <v>0.180078</v>
      </c>
    </row>
    <row r="28" customFormat="false" ht="14.5" hidden="false" customHeight="false" outlineLevel="0" collapsed="false">
      <c r="C28" s="1" t="s">
        <v>48</v>
      </c>
      <c r="D28" s="1" t="n">
        <v>0.06</v>
      </c>
      <c r="E28" s="1" t="n">
        <v>1.85215</v>
      </c>
      <c r="F28" s="1" t="n">
        <v>233</v>
      </c>
      <c r="G28" s="1" t="n">
        <v>64.2736</v>
      </c>
      <c r="H28" s="1" t="n">
        <v>64.4555</v>
      </c>
      <c r="I28" s="1" t="n">
        <v>64.765</v>
      </c>
      <c r="J28" s="1" t="n">
        <v>4.76037</v>
      </c>
      <c r="K28" s="1" t="n">
        <v>0.0459579</v>
      </c>
      <c r="L28" s="1" t="n">
        <v>0.0458693</v>
      </c>
      <c r="M28" s="1" t="n">
        <v>0.0481619</v>
      </c>
      <c r="N28" s="1" t="n">
        <v>0.0157296</v>
      </c>
      <c r="O28" s="1" t="n">
        <v>0.701653</v>
      </c>
      <c r="P28" s="1" t="n">
        <v>0.634158</v>
      </c>
      <c r="Q28" s="1" t="n">
        <v>0.729093</v>
      </c>
      <c r="R28" s="1" t="n">
        <v>0.147573</v>
      </c>
    </row>
    <row r="29" customFormat="false" ht="14.5" hidden="false" customHeight="false" outlineLevel="0" collapsed="false">
      <c r="C29" s="1" t="s">
        <v>49</v>
      </c>
      <c r="D29" s="1" t="n">
        <v>0.06</v>
      </c>
      <c r="E29" s="1" t="n">
        <v>2.46325</v>
      </c>
      <c r="F29" s="1" t="n">
        <v>496</v>
      </c>
      <c r="G29" s="1" t="n">
        <v>61.5281</v>
      </c>
      <c r="H29" s="1" t="n">
        <v>59.7384</v>
      </c>
      <c r="I29" s="1" t="n">
        <v>62.0901</v>
      </c>
      <c r="J29" s="1" t="n">
        <v>4.69622</v>
      </c>
      <c r="K29" s="1" t="n">
        <v>0.0419237</v>
      </c>
      <c r="L29" s="1" t="n">
        <v>0.0372535</v>
      </c>
      <c r="M29" s="1" t="n">
        <v>0.0449387</v>
      </c>
      <c r="N29" s="1" t="n">
        <v>0.0167027</v>
      </c>
      <c r="O29" s="1" t="n">
        <v>0.710769</v>
      </c>
      <c r="P29" s="1" t="n">
        <v>0.673978</v>
      </c>
      <c r="Q29" s="1" t="n">
        <v>0.742603</v>
      </c>
      <c r="R29" s="1" t="n">
        <v>0.184698</v>
      </c>
    </row>
    <row r="30" customFormat="false" ht="14.5" hidden="false" customHeight="false" outlineLevel="0" collapsed="false">
      <c r="C30" s="1" t="s">
        <v>50</v>
      </c>
      <c r="D30" s="1" t="n">
        <v>0.06</v>
      </c>
      <c r="E30" s="1" t="n">
        <v>2.51142</v>
      </c>
      <c r="F30" s="1" t="n">
        <v>385</v>
      </c>
      <c r="G30" s="1" t="n">
        <v>66.2966</v>
      </c>
      <c r="H30" s="1" t="n">
        <v>65.159</v>
      </c>
      <c r="I30" s="1" t="n">
        <v>66.3253</v>
      </c>
      <c r="J30" s="1" t="n">
        <v>6.0884</v>
      </c>
      <c r="K30" s="1" t="n">
        <v>0.0463939</v>
      </c>
      <c r="L30" s="1" t="n">
        <v>0.0411299</v>
      </c>
      <c r="M30" s="1" t="n">
        <v>0.0493811</v>
      </c>
      <c r="N30" s="1" t="n">
        <v>0.0175418</v>
      </c>
      <c r="O30" s="1" t="n">
        <v>0.736536</v>
      </c>
      <c r="P30" s="1" t="n">
        <v>0.813359</v>
      </c>
      <c r="Q30" s="1" t="n">
        <v>0.746629</v>
      </c>
      <c r="R30" s="1" t="n">
        <v>0.159756</v>
      </c>
    </row>
    <row r="31" customFormat="false" ht="14.5" hidden="false" customHeight="false" outlineLevel="0" collapsed="false">
      <c r="C31" s="1" t="s">
        <v>51</v>
      </c>
      <c r="D31" s="1" t="n">
        <v>0.06</v>
      </c>
      <c r="E31" s="1" t="n">
        <v>1.57237</v>
      </c>
      <c r="F31" s="1" t="n">
        <v>316</v>
      </c>
      <c r="G31" s="1" t="n">
        <v>64.7071</v>
      </c>
      <c r="H31" s="1" t="n">
        <v>63.1161</v>
      </c>
      <c r="I31" s="1" t="n">
        <v>65.443</v>
      </c>
      <c r="J31" s="1" t="n">
        <v>5.94773</v>
      </c>
      <c r="K31" s="1" t="n">
        <v>0.0507483</v>
      </c>
      <c r="L31" s="1" t="n">
        <v>0.0430146</v>
      </c>
      <c r="M31" s="1" t="n">
        <v>0.0543233</v>
      </c>
      <c r="N31" s="1" t="n">
        <v>0.0173624</v>
      </c>
      <c r="O31" s="1" t="n">
        <v>0.670709</v>
      </c>
      <c r="P31" s="1" t="n">
        <v>0.715556</v>
      </c>
      <c r="Q31" s="1" t="n">
        <v>0.683505</v>
      </c>
      <c r="R31" s="1" t="n">
        <v>0.150773</v>
      </c>
    </row>
    <row r="32" customFormat="false" ht="14.5" hidden="false" customHeight="false" outlineLevel="0" collapsed="false">
      <c r="C32" s="1" t="s">
        <v>52</v>
      </c>
      <c r="D32" s="1" t="n">
        <v>0.06</v>
      </c>
      <c r="E32" s="1" t="n">
        <v>6.82091</v>
      </c>
      <c r="F32" s="1" t="n">
        <v>1365</v>
      </c>
      <c r="G32" s="1" t="n">
        <v>65.1984</v>
      </c>
      <c r="H32" s="1" t="n">
        <v>65.9343</v>
      </c>
      <c r="I32" s="1" t="n">
        <v>65.6895</v>
      </c>
      <c r="J32" s="1" t="n">
        <v>5.28279</v>
      </c>
      <c r="K32" s="1" t="n">
        <v>0.0395146</v>
      </c>
      <c r="L32" s="1" t="n">
        <v>0.0356338</v>
      </c>
      <c r="M32" s="1" t="n">
        <v>0.0427282</v>
      </c>
      <c r="N32" s="1" t="n">
        <v>0.0145462</v>
      </c>
      <c r="O32" s="1" t="n">
        <v>0.791301</v>
      </c>
      <c r="P32" s="1" t="n">
        <v>0.710636</v>
      </c>
      <c r="Q32" s="1" t="n">
        <v>0.806755</v>
      </c>
      <c r="R32" s="1" t="n">
        <v>0.169689</v>
      </c>
    </row>
    <row r="33" customFormat="false" ht="14.5" hidden="false" customHeight="false" outlineLevel="0" collapsed="false">
      <c r="C33" s="1" t="s">
        <v>53</v>
      </c>
      <c r="D33" s="1" t="n">
        <v>0.06</v>
      </c>
      <c r="E33" s="1" t="n">
        <v>2.52789</v>
      </c>
      <c r="F33" s="1" t="n">
        <v>1013</v>
      </c>
      <c r="G33" s="1" t="n">
        <v>66.181</v>
      </c>
      <c r="H33" s="1" t="n">
        <v>66.9038</v>
      </c>
      <c r="I33" s="1" t="n">
        <v>66.6022</v>
      </c>
      <c r="J33" s="1" t="n">
        <v>6.62463</v>
      </c>
      <c r="K33" s="1" t="n">
        <v>0.0512424</v>
      </c>
      <c r="L33" s="1" t="n">
        <v>0.0514253</v>
      </c>
      <c r="M33" s="1" t="n">
        <v>0.053763</v>
      </c>
      <c r="N33" s="1" t="n">
        <v>0.0181946</v>
      </c>
      <c r="O33" s="1" t="n">
        <v>0.679443</v>
      </c>
      <c r="P33" s="1" t="n">
        <v>0.664799</v>
      </c>
      <c r="Q33" s="1" t="n">
        <v>0.718605</v>
      </c>
      <c r="R33" s="1" t="n">
        <v>0.22824</v>
      </c>
    </row>
    <row r="35" customFormat="false" ht="14.5" hidden="false" customHeight="false" outlineLevel="0" collapsed="false">
      <c r="B35" s="1" t="s">
        <v>24</v>
      </c>
      <c r="C35" s="1" t="s">
        <v>25</v>
      </c>
      <c r="D35" s="1" t="n">
        <v>0.06</v>
      </c>
      <c r="E35" s="1" t="n">
        <v>2.1406</v>
      </c>
      <c r="F35" s="1" t="n">
        <v>644</v>
      </c>
      <c r="G35" s="1" t="n">
        <v>65.2562</v>
      </c>
      <c r="H35" s="1" t="n">
        <v>65.1698</v>
      </c>
      <c r="I35" s="1" t="n">
        <v>66.0503</v>
      </c>
      <c r="J35" s="1" t="n">
        <v>5.99523</v>
      </c>
      <c r="K35" s="1" t="n">
        <v>0.0477224</v>
      </c>
      <c r="L35" s="1" t="n">
        <v>0.0469988</v>
      </c>
      <c r="M35" s="1" t="n">
        <v>0.0517912</v>
      </c>
      <c r="N35" s="1" t="n">
        <v>0.0178424</v>
      </c>
      <c r="O35" s="1" t="n">
        <v>0.696762</v>
      </c>
      <c r="P35" s="1" t="n">
        <v>0.663628</v>
      </c>
      <c r="Q35" s="1" t="n">
        <v>0.71758</v>
      </c>
      <c r="R35" s="1" t="n">
        <v>0.178504</v>
      </c>
    </row>
    <row r="36" customFormat="false" ht="14.5" hidden="false" customHeight="false" outlineLevel="0" collapsed="false">
      <c r="C36" s="1" t="s">
        <v>27</v>
      </c>
      <c r="D36" s="1" t="n">
        <v>0.06</v>
      </c>
      <c r="E36" s="1" t="n">
        <v>2.4776</v>
      </c>
      <c r="F36" s="1" t="n">
        <v>495</v>
      </c>
      <c r="G36" s="1" t="n">
        <v>65.1406</v>
      </c>
      <c r="H36" s="1" t="n">
        <v>59.5831</v>
      </c>
      <c r="I36" s="1" t="n">
        <v>65.5376</v>
      </c>
      <c r="J36" s="1" t="n">
        <v>6.56988</v>
      </c>
      <c r="K36" s="1" t="n">
        <v>0.0491475</v>
      </c>
      <c r="L36" s="1" t="n">
        <v>0.0468079</v>
      </c>
      <c r="M36" s="1" t="n">
        <v>0.0517364</v>
      </c>
      <c r="N36" s="1" t="n">
        <v>0.0158754</v>
      </c>
      <c r="O36" s="1" t="n">
        <v>0.674264</v>
      </c>
      <c r="P36" s="1" t="n">
        <v>0.668968</v>
      </c>
      <c r="Q36" s="1" t="n">
        <v>0.697246</v>
      </c>
      <c r="R36" s="1" t="n">
        <v>0.141341</v>
      </c>
    </row>
    <row r="37" customFormat="false" ht="14.5" hidden="false" customHeight="false" outlineLevel="0" collapsed="false">
      <c r="C37" s="1" t="s">
        <v>26</v>
      </c>
      <c r="D37" s="1" t="n">
        <v>0.06</v>
      </c>
      <c r="E37" s="1" t="n">
        <v>3.30272</v>
      </c>
      <c r="F37" s="1" t="n">
        <v>428</v>
      </c>
      <c r="G37" s="1" t="n">
        <v>63.7534</v>
      </c>
      <c r="H37" s="1" t="n">
        <v>63.7719</v>
      </c>
      <c r="I37" s="1" t="n">
        <v>64.0606</v>
      </c>
      <c r="J37" s="1" t="n">
        <v>4.20339</v>
      </c>
      <c r="K37" s="1" t="n">
        <v>0.0483325</v>
      </c>
      <c r="L37" s="1" t="n">
        <v>0.0525978</v>
      </c>
      <c r="M37" s="1" t="n">
        <v>0.0513574</v>
      </c>
      <c r="N37" s="1" t="n">
        <v>0.0155652</v>
      </c>
      <c r="O37" s="1" t="n">
        <v>0.663827</v>
      </c>
      <c r="P37" s="1" t="n">
        <v>0.67286</v>
      </c>
      <c r="Q37" s="1" t="n">
        <v>0.683988</v>
      </c>
      <c r="R37" s="1" t="n">
        <v>0.142835</v>
      </c>
    </row>
    <row r="38" customFormat="false" ht="14.5" hidden="false" customHeight="false" outlineLevel="0" collapsed="false">
      <c r="C38" s="1" t="s">
        <v>54</v>
      </c>
      <c r="D38" s="1" t="n">
        <v>0.06</v>
      </c>
      <c r="E38" s="1" t="n">
        <v>3.68132</v>
      </c>
      <c r="F38" s="1" t="n">
        <v>737</v>
      </c>
      <c r="G38" s="1" t="n">
        <v>63.4066</v>
      </c>
      <c r="H38" s="1" t="n">
        <v>62.6132</v>
      </c>
      <c r="I38" s="1" t="n">
        <v>64.0908</v>
      </c>
      <c r="J38" s="1" t="n">
        <v>5.07923</v>
      </c>
      <c r="K38" s="1" t="n">
        <v>0.0471695</v>
      </c>
      <c r="L38" s="1" t="n">
        <v>0.0401738</v>
      </c>
      <c r="M38" s="1" t="n">
        <v>0.0507491</v>
      </c>
      <c r="N38" s="1" t="n">
        <v>0.0178876</v>
      </c>
      <c r="O38" s="1" t="n">
        <v>0.681252</v>
      </c>
      <c r="P38" s="1" t="n">
        <v>0.609774</v>
      </c>
      <c r="Q38" s="1" t="n">
        <v>0.699246</v>
      </c>
      <c r="R38" s="1" t="n">
        <v>0.150013</v>
      </c>
    </row>
    <row r="39" customFormat="false" ht="14.5" hidden="false" customHeight="false" outlineLevel="0" collapsed="false">
      <c r="C39" s="1" t="s">
        <v>40</v>
      </c>
      <c r="D39" s="1" t="n">
        <v>0.06</v>
      </c>
      <c r="E39" s="1" t="n">
        <v>0.749541</v>
      </c>
      <c r="F39" s="1" t="n">
        <v>147</v>
      </c>
      <c r="G39" s="1" t="n">
        <v>63.291</v>
      </c>
      <c r="H39" s="1" t="n">
        <v>63.5757</v>
      </c>
      <c r="I39" s="1" t="n">
        <v>63.6889</v>
      </c>
      <c r="J39" s="1" t="n">
        <v>5.17402</v>
      </c>
      <c r="K39" s="1" t="n">
        <v>0.0481247</v>
      </c>
      <c r="L39" s="1" t="n">
        <v>0.0392036</v>
      </c>
      <c r="M39" s="1" t="n">
        <v>0.0516404</v>
      </c>
      <c r="N39" s="1" t="n">
        <v>0.0174491</v>
      </c>
      <c r="O39" s="1" t="n">
        <v>0.664859</v>
      </c>
      <c r="P39" s="1" t="n">
        <v>0.693979</v>
      </c>
      <c r="Q39" s="1" t="n">
        <v>0.680954</v>
      </c>
      <c r="R39" s="1" t="n">
        <v>0.145482</v>
      </c>
    </row>
    <row r="40" customFormat="false" ht="14.5" hidden="false" customHeight="false" outlineLevel="0" collapsed="false">
      <c r="C40" s="1" t="s">
        <v>41</v>
      </c>
      <c r="D40" s="1" t="n">
        <v>0.06</v>
      </c>
      <c r="E40" s="1" t="n">
        <v>3.19218</v>
      </c>
      <c r="F40" s="1" t="n">
        <v>640</v>
      </c>
      <c r="G40" s="1" t="n">
        <v>65.5452</v>
      </c>
      <c r="H40" s="1" t="n">
        <v>66.5277</v>
      </c>
      <c r="I40" s="1" t="n">
        <v>65.8594</v>
      </c>
      <c r="J40" s="1" t="n">
        <v>4.93277</v>
      </c>
      <c r="K40" s="1" t="n">
        <v>0.0489568</v>
      </c>
      <c r="L40" s="1" t="n">
        <v>0.0475528</v>
      </c>
      <c r="M40" s="1" t="n">
        <v>0.0520878</v>
      </c>
      <c r="N40" s="1" t="n">
        <v>0.016912</v>
      </c>
      <c r="O40" s="1" t="n">
        <v>0.682673</v>
      </c>
      <c r="P40" s="1" t="n">
        <v>0.659343</v>
      </c>
      <c r="Q40" s="1" t="n">
        <v>0.703589</v>
      </c>
      <c r="R40" s="1" t="n">
        <v>0.143025</v>
      </c>
    </row>
    <row r="41" customFormat="false" ht="14.5" hidden="false" customHeight="false" outlineLevel="0" collapsed="false">
      <c r="C41" s="1" t="s">
        <v>28</v>
      </c>
      <c r="D41" s="1" t="n">
        <v>0.06</v>
      </c>
      <c r="E41" s="1" t="n">
        <v>16.1186</v>
      </c>
      <c r="F41" s="1" t="n">
        <v>3093</v>
      </c>
      <c r="G41" s="1" t="n">
        <v>66.4122</v>
      </c>
      <c r="H41" s="1" t="n">
        <v>65.8054</v>
      </c>
      <c r="I41" s="1" t="n">
        <v>66.8511</v>
      </c>
      <c r="J41" s="1" t="n">
        <v>5.21778</v>
      </c>
      <c r="K41" s="1" t="n">
        <v>0.0458683</v>
      </c>
      <c r="L41" s="1" t="n">
        <v>0.0425503</v>
      </c>
      <c r="M41" s="1" t="n">
        <v>0.0484819</v>
      </c>
      <c r="N41" s="1" t="n">
        <v>0.015362</v>
      </c>
      <c r="O41" s="1" t="n">
        <v>0.730391</v>
      </c>
      <c r="P41" s="1" t="n">
        <v>0.725735</v>
      </c>
      <c r="Q41" s="1" t="n">
        <v>0.749629</v>
      </c>
      <c r="R41" s="1" t="n">
        <v>0.154036</v>
      </c>
    </row>
    <row r="42" customFormat="false" ht="14.5" hidden="false" customHeight="false" outlineLevel="0" collapsed="false">
      <c r="C42" s="1" t="s">
        <v>30</v>
      </c>
      <c r="D42" s="1" t="n">
        <v>0.06</v>
      </c>
      <c r="E42" s="1" t="n">
        <v>1.73902</v>
      </c>
      <c r="F42" s="1" t="n">
        <v>534</v>
      </c>
      <c r="G42" s="1" t="n">
        <v>64.158</v>
      </c>
      <c r="H42" s="1" t="n">
        <v>64.8568</v>
      </c>
      <c r="I42" s="1" t="n">
        <v>64.6543</v>
      </c>
      <c r="J42" s="1" t="n">
        <v>6.34305</v>
      </c>
      <c r="K42" s="1" t="n">
        <v>0.0442116</v>
      </c>
      <c r="L42" s="1" t="n">
        <v>0.0400266</v>
      </c>
      <c r="M42" s="1" t="n">
        <v>0.046033</v>
      </c>
      <c r="N42" s="1" t="n">
        <v>0.0178985</v>
      </c>
      <c r="O42" s="1" t="n">
        <v>0.724048</v>
      </c>
      <c r="P42" s="1" t="n">
        <v>0.704209</v>
      </c>
      <c r="Q42" s="1" t="n">
        <v>0.784458</v>
      </c>
      <c r="R42" s="1" t="n">
        <v>0.283149</v>
      </c>
    </row>
    <row r="45" customFormat="false" ht="14.5" hidden="false" customHeight="false" outlineLevel="0" collapsed="false">
      <c r="C45" s="1" t="s">
        <v>56</v>
      </c>
    </row>
    <row r="46" customFormat="false" ht="14.5" hidden="false" customHeight="false" outlineLevel="0" collapsed="false">
      <c r="C46" s="1" t="s">
        <v>1</v>
      </c>
      <c r="D46" s="1" t="s">
        <v>2</v>
      </c>
      <c r="E46" s="1" t="s">
        <v>3</v>
      </c>
      <c r="F46" s="1" t="s">
        <v>4</v>
      </c>
      <c r="G46" s="1" t="s">
        <v>5</v>
      </c>
      <c r="H46" s="1" t="s">
        <v>6</v>
      </c>
      <c r="I46" s="1" t="s">
        <v>7</v>
      </c>
      <c r="J46" s="1" t="s">
        <v>8</v>
      </c>
      <c r="K46" s="1" t="s">
        <v>9</v>
      </c>
      <c r="L46" s="1" t="s">
        <v>10</v>
      </c>
      <c r="M46" s="1" t="s">
        <v>11</v>
      </c>
      <c r="N46" s="1" t="s">
        <v>12</v>
      </c>
      <c r="O46" s="1" t="s">
        <v>13</v>
      </c>
      <c r="P46" s="1" t="s">
        <v>14</v>
      </c>
      <c r="Q46" s="1" t="s">
        <v>15</v>
      </c>
      <c r="R46" s="1" t="s">
        <v>16</v>
      </c>
    </row>
    <row r="48" customFormat="false" ht="14.5" hidden="false" customHeight="false" outlineLevel="0" collapsed="false">
      <c r="B48" s="1" t="s">
        <v>17</v>
      </c>
      <c r="C48" s="1" t="s">
        <v>46</v>
      </c>
      <c r="D48" s="1" t="n">
        <v>0.06</v>
      </c>
      <c r="E48" s="1" t="n">
        <v>1.84638</v>
      </c>
      <c r="F48" s="1" t="n">
        <v>556</v>
      </c>
      <c r="G48" s="1" t="n">
        <v>64.3892</v>
      </c>
      <c r="H48" s="1" t="n">
        <v>62.6227</v>
      </c>
      <c r="I48" s="1" t="n">
        <v>65.0709</v>
      </c>
      <c r="J48" s="1" t="n">
        <v>6.21402</v>
      </c>
      <c r="K48" s="1" t="n">
        <v>0.0536287</v>
      </c>
      <c r="L48" s="1" t="n">
        <v>0.0632784</v>
      </c>
      <c r="M48" s="1" t="n">
        <v>0.0548534</v>
      </c>
      <c r="N48" s="1" t="n">
        <v>0.0185119</v>
      </c>
      <c r="O48" s="1" t="n">
        <v>0.641784</v>
      </c>
      <c r="P48" s="1" t="n">
        <v>0.617654</v>
      </c>
      <c r="Q48" s="1" t="n">
        <v>0.681148</v>
      </c>
      <c r="R48" s="1" t="n">
        <v>0.165483</v>
      </c>
    </row>
    <row r="49" customFormat="false" ht="14.5" hidden="false" customHeight="false" outlineLevel="0" collapsed="false">
      <c r="C49" s="1" t="s">
        <v>47</v>
      </c>
      <c r="D49" s="1" t="n">
        <v>0.06</v>
      </c>
      <c r="E49" s="1" t="n">
        <v>1.11811</v>
      </c>
      <c r="F49" s="1" t="n">
        <v>149</v>
      </c>
      <c r="G49" s="1" t="n">
        <v>65.4874</v>
      </c>
      <c r="H49" s="1" t="n">
        <v>66.5607</v>
      </c>
      <c r="I49" s="1" t="n">
        <v>66.4894</v>
      </c>
      <c r="J49" s="1" t="n">
        <v>5.64684</v>
      </c>
      <c r="K49" s="1" t="n">
        <v>0.0642288</v>
      </c>
      <c r="L49" s="1" t="n">
        <v>0.073217</v>
      </c>
      <c r="M49" s="1" t="n">
        <v>0.0637925</v>
      </c>
      <c r="N49" s="1" t="n">
        <v>0.018431</v>
      </c>
      <c r="O49" s="1" t="n">
        <v>0.583254</v>
      </c>
      <c r="P49" s="1" t="n">
        <v>0.554857</v>
      </c>
      <c r="Q49" s="1" t="n">
        <v>0.627278</v>
      </c>
      <c r="R49" s="1" t="n">
        <v>0.158708</v>
      </c>
    </row>
    <row r="50" customFormat="false" ht="14.5" hidden="false" customHeight="false" outlineLevel="0" collapsed="false">
      <c r="C50" s="1" t="s">
        <v>48</v>
      </c>
      <c r="D50" s="1" t="n">
        <v>0.06</v>
      </c>
      <c r="E50" s="1" t="n">
        <v>9.57075</v>
      </c>
      <c r="F50" s="1" t="n">
        <v>1204</v>
      </c>
      <c r="G50" s="1" t="n">
        <v>66.2388</v>
      </c>
      <c r="H50" s="1" t="n">
        <v>67.2272</v>
      </c>
      <c r="I50" s="1" t="n">
        <v>66.6461</v>
      </c>
      <c r="J50" s="1" t="n">
        <v>4.97508</v>
      </c>
      <c r="K50" s="1" t="n">
        <v>0.0687728</v>
      </c>
      <c r="L50" s="1" t="n">
        <v>0.0723593</v>
      </c>
      <c r="M50" s="1" t="n">
        <v>0.069118</v>
      </c>
      <c r="N50" s="1" t="n">
        <v>0.0124484</v>
      </c>
      <c r="O50" s="1" t="n">
        <v>0.569546</v>
      </c>
      <c r="P50" s="1" t="n">
        <v>0.57165</v>
      </c>
      <c r="Q50" s="1" t="n">
        <v>0.57429</v>
      </c>
      <c r="R50" s="1" t="n">
        <v>0.0660838</v>
      </c>
    </row>
    <row r="51" customFormat="false" ht="14.5" hidden="false" customHeight="false" outlineLevel="0" collapsed="false">
      <c r="C51" s="1" t="s">
        <v>49</v>
      </c>
      <c r="D51" s="1" t="n">
        <v>0.06</v>
      </c>
      <c r="E51" s="1" t="n">
        <v>4.90663</v>
      </c>
      <c r="F51" s="1" t="n">
        <v>988</v>
      </c>
      <c r="G51" s="1" t="n">
        <v>64.3892</v>
      </c>
      <c r="H51" s="1" t="n">
        <v>62.741</v>
      </c>
      <c r="I51" s="1" t="n">
        <v>64.9171</v>
      </c>
      <c r="J51" s="1" t="n">
        <v>5.09422</v>
      </c>
      <c r="K51" s="1" t="n">
        <v>0.0605088</v>
      </c>
      <c r="L51" s="1" t="n">
        <v>0.056832</v>
      </c>
      <c r="M51" s="1" t="n">
        <v>0.0611775</v>
      </c>
      <c r="N51" s="1" t="n">
        <v>0.0157438</v>
      </c>
      <c r="O51" s="1" t="n">
        <v>0.593494</v>
      </c>
      <c r="P51" s="1" t="n">
        <v>0.596359</v>
      </c>
      <c r="Q51" s="1" t="n">
        <v>0.610146</v>
      </c>
      <c r="R51" s="1" t="n">
        <v>0.103743</v>
      </c>
    </row>
    <row r="52" customFormat="false" ht="14.5" hidden="false" customHeight="false" outlineLevel="0" collapsed="false">
      <c r="C52" s="1" t="s">
        <v>50</v>
      </c>
      <c r="D52" s="1" t="n">
        <v>0.06</v>
      </c>
      <c r="E52" s="1" t="n">
        <v>3.15068</v>
      </c>
      <c r="F52" s="1" t="n">
        <v>483</v>
      </c>
      <c r="G52" s="1" t="n">
        <v>66.6434</v>
      </c>
      <c r="H52" s="1" t="n">
        <v>65.3177</v>
      </c>
      <c r="I52" s="1" t="n">
        <v>67.2088</v>
      </c>
      <c r="J52" s="1" t="n">
        <v>5.63063</v>
      </c>
      <c r="K52" s="1" t="n">
        <v>0.0628068</v>
      </c>
      <c r="L52" s="1" t="n">
        <v>0.0667772</v>
      </c>
      <c r="M52" s="1" t="n">
        <v>0.0627156</v>
      </c>
      <c r="N52" s="1" t="n">
        <v>0.0173484</v>
      </c>
      <c r="O52" s="1" t="n">
        <v>0.620009</v>
      </c>
      <c r="P52" s="1" t="n">
        <v>0.561056</v>
      </c>
      <c r="Q52" s="1" t="n">
        <v>0.635195</v>
      </c>
      <c r="R52" s="1" t="n">
        <v>0.113141</v>
      </c>
    </row>
    <row r="53" customFormat="false" ht="14.5" hidden="false" customHeight="false" outlineLevel="0" collapsed="false">
      <c r="C53" s="1" t="s">
        <v>51</v>
      </c>
      <c r="D53" s="1" t="n">
        <v>0.06</v>
      </c>
      <c r="E53" s="1" t="n">
        <v>1.84605</v>
      </c>
      <c r="F53" s="1" t="n">
        <v>371</v>
      </c>
      <c r="G53" s="1" t="n">
        <v>69.36</v>
      </c>
      <c r="H53" s="1" t="n">
        <v>68.3415</v>
      </c>
      <c r="I53" s="1" t="n">
        <v>69.56</v>
      </c>
      <c r="J53" s="1" t="n">
        <v>6.16314</v>
      </c>
      <c r="K53" s="1" t="n">
        <v>0.0710172</v>
      </c>
      <c r="L53" s="1" t="n">
        <v>0.0769149</v>
      </c>
      <c r="M53" s="1" t="n">
        <v>0.0708517</v>
      </c>
      <c r="N53" s="1" t="n">
        <v>0.0158757</v>
      </c>
      <c r="O53" s="1" t="n">
        <v>0.602042</v>
      </c>
      <c r="P53" s="1" t="n">
        <v>0.626879</v>
      </c>
      <c r="Q53" s="1" t="n">
        <v>0.607013</v>
      </c>
      <c r="R53" s="1" t="n">
        <v>0.0835642</v>
      </c>
    </row>
    <row r="54" customFormat="false" ht="14.5" hidden="false" customHeight="false" outlineLevel="0" collapsed="false">
      <c r="C54" s="1" t="s">
        <v>52</v>
      </c>
      <c r="D54" s="1" t="n">
        <v>0.06</v>
      </c>
      <c r="E54" s="1" t="n">
        <v>3.21807</v>
      </c>
      <c r="F54" s="1" t="n">
        <v>644</v>
      </c>
      <c r="G54" s="1" t="n">
        <v>63.1465</v>
      </c>
      <c r="H54" s="1" t="n">
        <v>62.0157</v>
      </c>
      <c r="I54" s="1" t="n">
        <v>64.0104</v>
      </c>
      <c r="J54" s="1" t="n">
        <v>5.95497</v>
      </c>
      <c r="K54" s="1" t="n">
        <v>0.0542301</v>
      </c>
      <c r="L54" s="1" t="n">
        <v>0.0480189</v>
      </c>
      <c r="M54" s="1" t="n">
        <v>0.0559076</v>
      </c>
      <c r="N54" s="1" t="n">
        <v>0.0189253</v>
      </c>
      <c r="O54" s="1" t="n">
        <v>0.618853</v>
      </c>
      <c r="P54" s="1" t="n">
        <v>0.571191</v>
      </c>
      <c r="Q54" s="1" t="n">
        <v>0.662652</v>
      </c>
      <c r="R54" s="1" t="n">
        <v>0.171655</v>
      </c>
    </row>
    <row r="55" customFormat="false" ht="14.5" hidden="false" customHeight="false" outlineLevel="0" collapsed="false">
      <c r="C55" s="1" t="s">
        <v>53</v>
      </c>
      <c r="D55" s="1" t="n">
        <v>0.06</v>
      </c>
      <c r="E55" s="1" t="n">
        <v>0.855938</v>
      </c>
      <c r="F55" s="1" t="n">
        <v>343</v>
      </c>
      <c r="G55" s="1" t="n">
        <v>65.603</v>
      </c>
      <c r="H55" s="1" t="n">
        <v>66.8457</v>
      </c>
      <c r="I55" s="1" t="n">
        <v>66.1513</v>
      </c>
      <c r="J55" s="1" t="n">
        <v>6.20534</v>
      </c>
      <c r="K55" s="1" t="n">
        <v>0.0595655</v>
      </c>
      <c r="L55" s="1" t="n">
        <v>0.0576787</v>
      </c>
      <c r="M55" s="1" t="n">
        <v>0.0606312</v>
      </c>
      <c r="N55" s="1" t="n">
        <v>0.0186545</v>
      </c>
      <c r="O55" s="1" t="n">
        <v>0.600935</v>
      </c>
      <c r="P55" s="1" t="n">
        <v>0.595696</v>
      </c>
      <c r="Q55" s="1" t="n">
        <v>0.645576</v>
      </c>
      <c r="R55" s="1" t="n">
        <v>0.16074</v>
      </c>
    </row>
    <row r="57" customFormat="false" ht="14.5" hidden="false" customHeight="false" outlineLevel="0" collapsed="false">
      <c r="B57" s="1" t="s">
        <v>24</v>
      </c>
      <c r="C57" s="1" t="s">
        <v>25</v>
      </c>
      <c r="D57" s="1" t="n">
        <v>0.06</v>
      </c>
      <c r="E57" s="1" t="n">
        <v>2.67908</v>
      </c>
      <c r="F57" s="1" t="n">
        <v>806</v>
      </c>
      <c r="G57" s="1" t="n">
        <v>65.3718</v>
      </c>
      <c r="H57" s="1" t="n">
        <v>65.0227</v>
      </c>
      <c r="I57" s="1" t="n">
        <v>65.9877</v>
      </c>
      <c r="J57" s="1" t="n">
        <v>5.57301</v>
      </c>
      <c r="K57" s="1" t="n">
        <v>0.0608888</v>
      </c>
      <c r="L57" s="1" t="n">
        <v>0.0650347</v>
      </c>
      <c r="M57" s="1" t="n">
        <v>0.0620965</v>
      </c>
      <c r="N57" s="1" t="n">
        <v>0.0179616</v>
      </c>
      <c r="O57" s="1" t="n">
        <v>0.608152</v>
      </c>
      <c r="P57" s="1" t="n">
        <v>0.58251</v>
      </c>
      <c r="Q57" s="1" t="n">
        <v>0.627205</v>
      </c>
      <c r="R57" s="1" t="n">
        <v>0.127847</v>
      </c>
    </row>
    <row r="58" customFormat="false" ht="14.5" hidden="false" customHeight="false" outlineLevel="0" collapsed="false">
      <c r="C58" s="1" t="s">
        <v>27</v>
      </c>
      <c r="D58" s="1" t="n">
        <v>0.06</v>
      </c>
      <c r="E58" s="1" t="n">
        <v>2.00711</v>
      </c>
      <c r="F58" s="1" t="n">
        <v>401</v>
      </c>
      <c r="G58" s="1" t="n">
        <v>65.5452</v>
      </c>
      <c r="H58" s="1" t="n">
        <v>66.389</v>
      </c>
      <c r="I58" s="1" t="n">
        <v>66.0119</v>
      </c>
      <c r="J58" s="1" t="n">
        <v>5.27038</v>
      </c>
      <c r="K58" s="1" t="n">
        <v>0.0660166</v>
      </c>
      <c r="L58" s="1" t="n">
        <v>0.0677287</v>
      </c>
      <c r="M58" s="1" t="n">
        <v>0.0670866</v>
      </c>
      <c r="N58" s="1" t="n">
        <v>0.0150227</v>
      </c>
      <c r="O58" s="1" t="n">
        <v>0.571212</v>
      </c>
      <c r="P58" s="1" t="n">
        <v>0.574148</v>
      </c>
      <c r="Q58" s="1" t="n">
        <v>0.584611</v>
      </c>
      <c r="R58" s="1" t="n">
        <v>0.0993247</v>
      </c>
    </row>
    <row r="59" customFormat="false" ht="14.5" hidden="false" customHeight="false" outlineLevel="0" collapsed="false">
      <c r="C59" s="1" t="s">
        <v>26</v>
      </c>
      <c r="D59" s="1" t="n">
        <v>0.06</v>
      </c>
      <c r="E59" s="1" t="n">
        <v>7.96358</v>
      </c>
      <c r="F59" s="1" t="n">
        <v>1032</v>
      </c>
      <c r="G59" s="1" t="n">
        <v>65.8342</v>
      </c>
      <c r="H59" s="1" t="n">
        <v>64.5518</v>
      </c>
      <c r="I59" s="1" t="n">
        <v>66.3519</v>
      </c>
      <c r="J59" s="1" t="n">
        <v>5.00419</v>
      </c>
      <c r="K59" s="1" t="n">
        <v>0.0714439</v>
      </c>
      <c r="L59" s="1" t="n">
        <v>0.0709276</v>
      </c>
      <c r="M59" s="1" t="n">
        <v>0.0721302</v>
      </c>
      <c r="N59" s="1" t="n">
        <v>0.0118003</v>
      </c>
      <c r="O59" s="1" t="n">
        <v>0.550964</v>
      </c>
      <c r="P59" s="1" t="n">
        <v>0.551875</v>
      </c>
      <c r="Q59" s="1" t="n">
        <v>0.555466</v>
      </c>
      <c r="R59" s="1" t="n">
        <v>0.0627013</v>
      </c>
    </row>
    <row r="60" customFormat="false" ht="14.5" hidden="false" customHeight="false" outlineLevel="0" collapsed="false">
      <c r="C60" s="1" t="s">
        <v>54</v>
      </c>
      <c r="D60" s="1" t="n">
        <v>0.06</v>
      </c>
      <c r="E60" s="1" t="n">
        <v>4.38561</v>
      </c>
      <c r="F60" s="1" t="n">
        <v>878</v>
      </c>
      <c r="G60" s="1" t="n">
        <v>66.2966</v>
      </c>
      <c r="H60" s="1" t="n">
        <v>66.4645</v>
      </c>
      <c r="I60" s="1" t="n">
        <v>66.9385</v>
      </c>
      <c r="J60" s="1" t="n">
        <v>6.15833</v>
      </c>
      <c r="K60" s="1" t="n">
        <v>0.0680018</v>
      </c>
      <c r="L60" s="1" t="n">
        <v>0.0648627</v>
      </c>
      <c r="M60" s="1" t="n">
        <v>0.0687565</v>
      </c>
      <c r="N60" s="1" t="n">
        <v>0.0168486</v>
      </c>
      <c r="O60" s="1" t="n">
        <v>0.571264</v>
      </c>
      <c r="P60" s="1" t="n">
        <v>0.571886</v>
      </c>
      <c r="Q60" s="1" t="n">
        <v>0.594758</v>
      </c>
      <c r="R60" s="1" t="n">
        <v>0.152676</v>
      </c>
    </row>
    <row r="61" customFormat="false" ht="14.5" hidden="false" customHeight="false" outlineLevel="0" collapsed="false">
      <c r="C61" s="1" t="s">
        <v>40</v>
      </c>
      <c r="D61" s="1" t="n">
        <v>0.06</v>
      </c>
      <c r="E61" s="1" t="n">
        <v>3.2939</v>
      </c>
      <c r="F61" s="1" t="n">
        <v>646</v>
      </c>
      <c r="G61" s="1" t="n">
        <v>64.8516</v>
      </c>
      <c r="H61" s="1" t="n">
        <v>64.3754</v>
      </c>
      <c r="I61" s="1" t="n">
        <v>65.7683</v>
      </c>
      <c r="J61" s="1" t="n">
        <v>5.47564</v>
      </c>
      <c r="K61" s="1" t="n">
        <v>0.0637733</v>
      </c>
      <c r="L61" s="1" t="n">
        <v>0.0571921</v>
      </c>
      <c r="M61" s="1" t="n">
        <v>0.0644432</v>
      </c>
      <c r="N61" s="1" t="n">
        <v>0.0182436</v>
      </c>
      <c r="O61" s="1" t="n">
        <v>0.584424</v>
      </c>
      <c r="P61" s="1" t="n">
        <v>0.535075</v>
      </c>
      <c r="Q61" s="1" t="n">
        <v>0.61678</v>
      </c>
      <c r="R61" s="1" t="n">
        <v>0.165317</v>
      </c>
    </row>
    <row r="62" customFormat="false" ht="14.5" hidden="false" customHeight="false" outlineLevel="0" collapsed="false">
      <c r="C62" s="1" t="s">
        <v>41</v>
      </c>
      <c r="D62" s="1" t="n">
        <v>0.06</v>
      </c>
      <c r="E62" s="1" t="n">
        <v>7.5914</v>
      </c>
      <c r="F62" s="1" t="n">
        <v>1522</v>
      </c>
      <c r="G62" s="1" t="n">
        <v>64.7071</v>
      </c>
      <c r="H62" s="1" t="n">
        <v>64.6949</v>
      </c>
      <c r="I62" s="1" t="n">
        <v>65.1981</v>
      </c>
      <c r="J62" s="1" t="n">
        <v>5.34572</v>
      </c>
      <c r="K62" s="1" t="n">
        <v>0.0567663</v>
      </c>
      <c r="L62" s="1" t="n">
        <v>0.0531796</v>
      </c>
      <c r="M62" s="1" t="n">
        <v>0.0579047</v>
      </c>
      <c r="N62" s="1" t="n">
        <v>0.0187136</v>
      </c>
      <c r="O62" s="1" t="n">
        <v>0.61682</v>
      </c>
      <c r="P62" s="1" t="n">
        <v>0.592004</v>
      </c>
      <c r="Q62" s="1" t="n">
        <v>0.660937</v>
      </c>
      <c r="R62" s="1" t="n">
        <v>0.198123</v>
      </c>
    </row>
    <row r="63" customFormat="false" ht="14.5" hidden="false" customHeight="false" outlineLevel="0" collapsed="false">
      <c r="C63" s="1" t="s">
        <v>28</v>
      </c>
      <c r="D63" s="1" t="n">
        <v>0.06</v>
      </c>
      <c r="E63" s="1" t="n">
        <v>4.58596</v>
      </c>
      <c r="F63" s="1" t="n">
        <v>880</v>
      </c>
      <c r="G63" s="1" t="n">
        <v>64.7938</v>
      </c>
      <c r="H63" s="1" t="n">
        <v>63.3953</v>
      </c>
      <c r="I63" s="1" t="n">
        <v>65.4532</v>
      </c>
      <c r="J63" s="1" t="n">
        <v>5.12145</v>
      </c>
      <c r="K63" s="1" t="n">
        <v>0.0607926</v>
      </c>
      <c r="L63" s="1" t="n">
        <v>0.0612505</v>
      </c>
      <c r="M63" s="1" t="n">
        <v>0.0623147</v>
      </c>
      <c r="N63" s="1" t="n">
        <v>0.0139299</v>
      </c>
      <c r="O63" s="1" t="n">
        <v>0.590635</v>
      </c>
      <c r="P63" s="1" t="n">
        <v>0.604154</v>
      </c>
      <c r="Q63" s="1" t="n">
        <v>0.602169</v>
      </c>
      <c r="R63" s="1" t="n">
        <v>0.0891155</v>
      </c>
    </row>
    <row r="64" customFormat="false" ht="14.5" hidden="false" customHeight="false" outlineLevel="0" collapsed="false">
      <c r="C64" s="1" t="s">
        <v>30</v>
      </c>
      <c r="D64" s="1" t="n">
        <v>0.06</v>
      </c>
      <c r="E64" s="1" t="n">
        <v>0.335428</v>
      </c>
      <c r="F64" s="1" t="n">
        <v>103</v>
      </c>
      <c r="G64" s="1" t="n">
        <v>65.6608</v>
      </c>
      <c r="H64" s="1" t="n">
        <v>60.8512</v>
      </c>
      <c r="I64" s="1" t="n">
        <v>67.3527</v>
      </c>
      <c r="J64" s="1" t="n">
        <v>9.51092</v>
      </c>
      <c r="K64" s="1" t="n">
        <v>0.0412515</v>
      </c>
      <c r="L64" s="1" t="n">
        <v>0.0328013</v>
      </c>
      <c r="M64" s="1" t="n">
        <v>0.0450748</v>
      </c>
      <c r="N64" s="1" t="n">
        <v>0.0181167</v>
      </c>
      <c r="O64" s="1" t="n">
        <v>0.811724</v>
      </c>
      <c r="P64" s="1" t="n">
        <v>0.925644</v>
      </c>
      <c r="Q64" s="1" t="n">
        <v>0.835212</v>
      </c>
      <c r="R64" s="1" t="n">
        <v>0.288873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R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W136" activeCellId="0" sqref="W136"/>
    </sheetView>
  </sheetViews>
  <sheetFormatPr defaultRowHeight="14.5"/>
  <cols>
    <col collapsed="false" hidden="false" max="2" min="1" style="1" width="11.6428571428571"/>
    <col collapsed="false" hidden="false" max="3" min="3" style="1" width="37.2959183673469"/>
    <col collapsed="false" hidden="false" max="1025" min="4" style="1" width="11.6428571428571"/>
  </cols>
  <sheetData>
    <row r="1" customFormat="false" ht="14.5" hidden="false" customHeight="false" outlineLevel="0" collapsed="false">
      <c r="C1" s="1" t="s">
        <v>57</v>
      </c>
    </row>
    <row r="2" customFormat="false" ht="14.5" hidden="false" customHeight="false" outlineLevel="0" collapsed="false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</row>
    <row r="4" customFormat="false" ht="14.5" hidden="false" customHeight="false" outlineLevel="0" collapsed="false">
      <c r="B4" s="1" t="s">
        <v>17</v>
      </c>
      <c r="C4" s="1" t="s">
        <v>58</v>
      </c>
      <c r="D4" s="1" t="n">
        <v>0.06</v>
      </c>
      <c r="E4" s="1" t="n">
        <v>2.75628</v>
      </c>
      <c r="F4" s="1" t="n">
        <v>830</v>
      </c>
      <c r="G4" s="1" t="n">
        <v>62.8575</v>
      </c>
      <c r="H4" s="1" t="n">
        <v>63.5503</v>
      </c>
      <c r="I4" s="1" t="n">
        <v>64.244</v>
      </c>
      <c r="J4" s="1" t="n">
        <v>6.73602</v>
      </c>
      <c r="K4" s="1" t="n">
        <v>0.0469276</v>
      </c>
      <c r="L4" s="1" t="n">
        <v>0.0452529</v>
      </c>
      <c r="M4" s="1" t="n">
        <v>0.0498425</v>
      </c>
      <c r="N4" s="1" t="n">
        <v>0.0190106</v>
      </c>
      <c r="O4" s="1" t="n">
        <v>0.684324</v>
      </c>
      <c r="P4" s="1" t="n">
        <v>0.68988</v>
      </c>
      <c r="Q4" s="1" t="n">
        <v>0.732183</v>
      </c>
      <c r="R4" s="1" t="n">
        <v>0.224739</v>
      </c>
    </row>
    <row r="5" customFormat="false" ht="14.5" hidden="false" customHeight="false" outlineLevel="0" collapsed="false">
      <c r="C5" s="1" t="s">
        <v>59</v>
      </c>
      <c r="D5" s="1" t="n">
        <v>0.06</v>
      </c>
      <c r="E5" s="1" t="n">
        <v>6.46713</v>
      </c>
      <c r="F5" s="1" t="n">
        <v>780</v>
      </c>
      <c r="G5" s="1" t="n">
        <v>66.4411</v>
      </c>
      <c r="H5" s="1" t="n">
        <v>69.3227</v>
      </c>
      <c r="I5" s="1" t="n">
        <v>66.8282</v>
      </c>
      <c r="J5" s="1" t="n">
        <v>5.96032</v>
      </c>
      <c r="K5" s="1" t="n">
        <v>0.0539951</v>
      </c>
      <c r="L5" s="1" t="n">
        <v>0.0603581</v>
      </c>
      <c r="M5" s="1" t="n">
        <v>0.0557245</v>
      </c>
      <c r="N5" s="1" t="n">
        <v>0.0172147</v>
      </c>
      <c r="O5" s="1" t="n">
        <v>0.656227</v>
      </c>
      <c r="P5" s="1" t="n">
        <v>0.673453</v>
      </c>
      <c r="Q5" s="1" t="n">
        <v>0.687314</v>
      </c>
      <c r="R5" s="1" t="n">
        <v>0.163766</v>
      </c>
    </row>
    <row r="6" customFormat="false" ht="14.5" hidden="false" customHeight="false" outlineLevel="0" collapsed="false">
      <c r="C6" s="1" t="s">
        <v>60</v>
      </c>
      <c r="D6" s="1" t="n">
        <v>0.06</v>
      </c>
      <c r="E6" s="1" t="n">
        <v>10.3812</v>
      </c>
      <c r="F6" s="1" t="n">
        <v>1288</v>
      </c>
      <c r="G6" s="1" t="n">
        <v>64.7938</v>
      </c>
      <c r="H6" s="1" t="n">
        <v>65.8842</v>
      </c>
      <c r="I6" s="1" t="n">
        <v>65.1253</v>
      </c>
      <c r="J6" s="1" t="n">
        <v>4.80975</v>
      </c>
      <c r="K6" s="1" t="n">
        <v>0.0640557</v>
      </c>
      <c r="L6" s="1" t="n">
        <v>0.0586064</v>
      </c>
      <c r="M6" s="1" t="n">
        <v>0.0646346</v>
      </c>
      <c r="N6" s="1" t="n">
        <v>0.0150842</v>
      </c>
      <c r="O6" s="1" t="n">
        <v>0.575105</v>
      </c>
      <c r="P6" s="1" t="n">
        <v>0.566412</v>
      </c>
      <c r="Q6" s="1" t="n">
        <v>0.590658</v>
      </c>
      <c r="R6" s="1" t="n">
        <v>0.117615</v>
      </c>
    </row>
    <row r="7" customFormat="false" ht="14.5" hidden="false" customHeight="false" outlineLevel="0" collapsed="false">
      <c r="C7" s="1" t="s">
        <v>61</v>
      </c>
      <c r="D7" s="1" t="n">
        <v>0.06</v>
      </c>
      <c r="E7" s="1" t="n">
        <v>8.83157</v>
      </c>
      <c r="F7" s="1" t="n">
        <v>1777</v>
      </c>
      <c r="G7" s="1" t="n">
        <v>63.7534</v>
      </c>
      <c r="H7" s="1" t="n">
        <v>63.6296</v>
      </c>
      <c r="I7" s="1" t="n">
        <v>64.5231</v>
      </c>
      <c r="J7" s="1" t="n">
        <v>5.14601</v>
      </c>
      <c r="K7" s="1" t="n">
        <v>0.054376</v>
      </c>
      <c r="L7" s="1" t="n">
        <v>0.0485641</v>
      </c>
      <c r="M7" s="1" t="n">
        <v>0.0557366</v>
      </c>
      <c r="N7" s="1" t="n">
        <v>0.0186383</v>
      </c>
      <c r="O7" s="1" t="n">
        <v>0.627699</v>
      </c>
      <c r="P7" s="1" t="n">
        <v>0.586534</v>
      </c>
      <c r="Q7" s="1" t="n">
        <v>0.664159</v>
      </c>
      <c r="R7" s="1" t="n">
        <v>0.150224</v>
      </c>
    </row>
    <row r="8" customFormat="false" ht="14.5" hidden="false" customHeight="false" outlineLevel="0" collapsed="false">
      <c r="C8" s="1" t="s">
        <v>62</v>
      </c>
      <c r="D8" s="1" t="n">
        <v>0.06</v>
      </c>
      <c r="E8" s="1" t="n">
        <v>4.09313</v>
      </c>
      <c r="F8" s="1" t="n">
        <v>821</v>
      </c>
      <c r="G8" s="1" t="n">
        <v>66.181</v>
      </c>
      <c r="H8" s="1" t="n">
        <v>68.9437</v>
      </c>
      <c r="I8" s="1" t="n">
        <v>66.5002</v>
      </c>
      <c r="J8" s="1" t="n">
        <v>6.49754</v>
      </c>
      <c r="K8" s="1" t="n">
        <v>0.052184</v>
      </c>
      <c r="L8" s="1" t="n">
        <v>0.050622</v>
      </c>
      <c r="M8" s="1" t="n">
        <v>0.0549395</v>
      </c>
      <c r="N8" s="1" t="n">
        <v>0.0187523</v>
      </c>
      <c r="O8" s="1" t="n">
        <v>0.667566</v>
      </c>
      <c r="P8" s="1" t="n">
        <v>0.601556</v>
      </c>
      <c r="Q8" s="1" t="n">
        <v>0.698058</v>
      </c>
      <c r="R8" s="1" t="n">
        <v>0.172942</v>
      </c>
    </row>
    <row r="9" customFormat="false" ht="14.5" hidden="false" customHeight="false" outlineLevel="0" collapsed="false">
      <c r="C9" s="1" t="s">
        <v>63</v>
      </c>
      <c r="D9" s="1" t="n">
        <v>0.06</v>
      </c>
      <c r="E9" s="1" t="n">
        <v>13.3669</v>
      </c>
      <c r="F9" s="1" t="n">
        <v>5888</v>
      </c>
      <c r="G9" s="1" t="n">
        <v>67.337</v>
      </c>
      <c r="H9" s="1" t="n">
        <v>65.9865</v>
      </c>
      <c r="I9" s="1" t="n">
        <v>67.8536</v>
      </c>
      <c r="J9" s="1" t="n">
        <v>5.80857</v>
      </c>
      <c r="K9" s="1" t="n">
        <v>0.0597008</v>
      </c>
      <c r="L9" s="1" t="n">
        <v>0.0514519</v>
      </c>
      <c r="M9" s="1" t="n">
        <v>0.0609183</v>
      </c>
      <c r="N9" s="1" t="n">
        <v>0.0190199</v>
      </c>
      <c r="O9" s="1" t="n">
        <v>0.638621</v>
      </c>
      <c r="P9" s="1" t="n">
        <v>0.59834</v>
      </c>
      <c r="Q9" s="1" t="n">
        <v>0.664499</v>
      </c>
      <c r="R9" s="1" t="n">
        <v>0.146704</v>
      </c>
    </row>
    <row r="10" customFormat="false" ht="14.5" hidden="false" customHeight="false" outlineLevel="0" collapsed="false">
      <c r="C10" s="1" t="s">
        <v>64</v>
      </c>
      <c r="D10" s="1" t="n">
        <v>0.06</v>
      </c>
      <c r="E10" s="1" t="n">
        <v>9.17954</v>
      </c>
      <c r="F10" s="1" t="n">
        <v>1836</v>
      </c>
      <c r="G10" s="1" t="n">
        <v>63.8112</v>
      </c>
      <c r="H10" s="1" t="n">
        <v>63.0975</v>
      </c>
      <c r="I10" s="1" t="n">
        <v>64.2579</v>
      </c>
      <c r="J10" s="1" t="n">
        <v>5.06323</v>
      </c>
      <c r="K10" s="1" t="n">
        <v>0.0387296</v>
      </c>
      <c r="L10" s="1" t="n">
        <v>0.034367</v>
      </c>
      <c r="M10" s="1" t="n">
        <v>0.0415423</v>
      </c>
      <c r="N10" s="1" t="n">
        <v>0.0140658</v>
      </c>
      <c r="O10" s="1" t="n">
        <v>0.779972</v>
      </c>
      <c r="P10" s="1" t="n">
        <v>0.728513</v>
      </c>
      <c r="Q10" s="1" t="n">
        <v>0.80325</v>
      </c>
      <c r="R10" s="1" t="n">
        <v>0.184888</v>
      </c>
    </row>
    <row r="11" customFormat="false" ht="14.5" hidden="false" customHeight="false" outlineLevel="0" collapsed="false">
      <c r="C11" s="1" t="s">
        <v>65</v>
      </c>
      <c r="D11" s="1" t="n">
        <v>0.06</v>
      </c>
      <c r="E11" s="1" t="n">
        <v>3.40454</v>
      </c>
      <c r="F11" s="1" t="n">
        <v>1385</v>
      </c>
      <c r="G11" s="1" t="n">
        <v>63.0598</v>
      </c>
      <c r="H11" s="1" t="n">
        <v>63.8783</v>
      </c>
      <c r="I11" s="1" t="n">
        <v>63.7983</v>
      </c>
      <c r="J11" s="1" t="n">
        <v>5.86447</v>
      </c>
      <c r="K11" s="1" t="n">
        <v>0.0448491</v>
      </c>
      <c r="L11" s="1" t="n">
        <v>0.0409246</v>
      </c>
      <c r="M11" s="1" t="n">
        <v>0.0483723</v>
      </c>
      <c r="N11" s="1" t="n">
        <v>0.0179018</v>
      </c>
      <c r="O11" s="1" t="n">
        <v>0.69248</v>
      </c>
      <c r="P11" s="1" t="n">
        <v>0.616251</v>
      </c>
      <c r="Q11" s="1" t="n">
        <v>0.73727</v>
      </c>
      <c r="R11" s="1" t="n">
        <v>0.231989</v>
      </c>
    </row>
    <row r="13" customFormat="false" ht="14.5" hidden="false" customHeight="false" outlineLevel="0" collapsed="false">
      <c r="B13" s="1" t="s">
        <v>24</v>
      </c>
      <c r="C13" s="1" t="s">
        <v>25</v>
      </c>
      <c r="D13" s="1" t="n">
        <v>0.06</v>
      </c>
      <c r="E13" s="1" t="n">
        <v>4.79973</v>
      </c>
      <c r="F13" s="1" t="n">
        <v>1444</v>
      </c>
      <c r="G13" s="1" t="n">
        <v>65.314</v>
      </c>
      <c r="H13" s="1" t="n">
        <v>65.2066</v>
      </c>
      <c r="I13" s="1" t="n">
        <v>66.0054</v>
      </c>
      <c r="J13" s="1" t="n">
        <v>5.86967</v>
      </c>
      <c r="K13" s="1" t="n">
        <v>0.0550015</v>
      </c>
      <c r="L13" s="1" t="n">
        <v>0.0467841</v>
      </c>
      <c r="M13" s="1" t="n">
        <v>0.0572364</v>
      </c>
      <c r="N13" s="1" t="n">
        <v>0.0187101</v>
      </c>
      <c r="O13" s="1" t="n">
        <v>0.643706</v>
      </c>
      <c r="P13" s="1" t="n">
        <v>0.559104</v>
      </c>
      <c r="Q13" s="1" t="n">
        <v>0.670079</v>
      </c>
      <c r="R13" s="1" t="n">
        <v>0.161038</v>
      </c>
    </row>
    <row r="14" customFormat="false" ht="14.5" hidden="false" customHeight="false" outlineLevel="0" collapsed="false">
      <c r="C14" s="1" t="s">
        <v>27</v>
      </c>
      <c r="D14" s="1" t="n">
        <v>0.06</v>
      </c>
      <c r="E14" s="1" t="n">
        <v>4.58982</v>
      </c>
      <c r="F14" s="1" t="n">
        <v>917</v>
      </c>
      <c r="G14" s="1" t="n">
        <v>65.4874</v>
      </c>
      <c r="H14" s="1" t="n">
        <v>66.2701</v>
      </c>
      <c r="I14" s="1" t="n">
        <v>65.8275</v>
      </c>
      <c r="J14" s="1" t="n">
        <v>6.06923</v>
      </c>
      <c r="K14" s="1" t="n">
        <v>0.0568752</v>
      </c>
      <c r="L14" s="1" t="n">
        <v>0.0554821</v>
      </c>
      <c r="M14" s="1" t="n">
        <v>0.0584164</v>
      </c>
      <c r="N14" s="1" t="n">
        <v>0.017262</v>
      </c>
      <c r="O14" s="1" t="n">
        <v>0.62509</v>
      </c>
      <c r="P14" s="1" t="n">
        <v>0.592903</v>
      </c>
      <c r="Q14" s="1" t="n">
        <v>0.649746</v>
      </c>
      <c r="R14" s="1" t="n">
        <v>0.139752</v>
      </c>
    </row>
    <row r="15" customFormat="false" ht="14.5" hidden="false" customHeight="false" outlineLevel="0" collapsed="false">
      <c r="C15" s="1" t="s">
        <v>26</v>
      </c>
      <c r="D15" s="1" t="n">
        <v>0.06</v>
      </c>
      <c r="E15" s="1" t="n">
        <v>11.2663</v>
      </c>
      <c r="F15" s="1" t="n">
        <v>1460</v>
      </c>
      <c r="G15" s="1" t="n">
        <v>65.2562</v>
      </c>
      <c r="H15" s="1" t="n">
        <v>64.4822</v>
      </c>
      <c r="I15" s="1" t="n">
        <v>65.6765</v>
      </c>
      <c r="J15" s="1" t="n">
        <v>4.89635</v>
      </c>
      <c r="K15" s="1" t="n">
        <v>0.0677123</v>
      </c>
      <c r="L15" s="1" t="n">
        <v>0.072627</v>
      </c>
      <c r="M15" s="1" t="n">
        <v>0.0660362</v>
      </c>
      <c r="N15" s="1" t="n">
        <v>0.0160915</v>
      </c>
      <c r="O15" s="1" t="n">
        <v>0.569147</v>
      </c>
      <c r="P15" s="1" t="n">
        <v>0.554495</v>
      </c>
      <c r="Q15" s="1" t="n">
        <v>0.593127</v>
      </c>
      <c r="R15" s="1" t="n">
        <v>0.110376</v>
      </c>
    </row>
    <row r="16" customFormat="false" ht="14.5" hidden="false" customHeight="false" outlineLevel="0" collapsed="false">
      <c r="C16" s="1" t="s">
        <v>54</v>
      </c>
      <c r="D16" s="1" t="n">
        <v>0.06</v>
      </c>
      <c r="E16" s="1" t="n">
        <v>8.13686</v>
      </c>
      <c r="F16" s="1" t="n">
        <v>1629</v>
      </c>
      <c r="G16" s="1" t="n">
        <v>64.9672</v>
      </c>
      <c r="H16" s="1" t="n">
        <v>64.1255</v>
      </c>
      <c r="I16" s="1" t="n">
        <v>65.6468</v>
      </c>
      <c r="J16" s="1" t="n">
        <v>5.94335</v>
      </c>
      <c r="K16" s="1" t="n">
        <v>0.0594041</v>
      </c>
      <c r="L16" s="1" t="n">
        <v>0.065121</v>
      </c>
      <c r="M16" s="1" t="n">
        <v>0.0601269</v>
      </c>
      <c r="N16" s="1" t="n">
        <v>0.0194334</v>
      </c>
      <c r="O16" s="1" t="n">
        <v>0.609607</v>
      </c>
      <c r="P16" s="1" t="n">
        <v>0.579561</v>
      </c>
      <c r="Q16" s="1" t="n">
        <v>0.64532</v>
      </c>
      <c r="R16" s="1" t="n">
        <v>0.161506</v>
      </c>
    </row>
    <row r="17" customFormat="false" ht="14.5" hidden="false" customHeight="false" outlineLevel="0" collapsed="false">
      <c r="C17" s="1" t="s">
        <v>40</v>
      </c>
      <c r="D17" s="1" t="n">
        <v>0.06</v>
      </c>
      <c r="E17" s="1" t="n">
        <v>4.13522</v>
      </c>
      <c r="F17" s="1" t="n">
        <v>811</v>
      </c>
      <c r="G17" s="1" t="n">
        <v>64.5048</v>
      </c>
      <c r="H17" s="1" t="n">
        <v>64.537</v>
      </c>
      <c r="I17" s="1" t="n">
        <v>65.493</v>
      </c>
      <c r="J17" s="1" t="n">
        <v>5.57963</v>
      </c>
      <c r="K17" s="1" t="n">
        <v>0.0608858</v>
      </c>
      <c r="L17" s="1" t="n">
        <v>0.0598322</v>
      </c>
      <c r="M17" s="1" t="n">
        <v>0.0614698</v>
      </c>
      <c r="N17" s="1" t="n">
        <v>0.019019</v>
      </c>
      <c r="O17" s="1" t="n">
        <v>0.599759</v>
      </c>
      <c r="P17" s="1" t="n">
        <v>0.58314</v>
      </c>
      <c r="Q17" s="1" t="n">
        <v>0.636681</v>
      </c>
      <c r="R17" s="1" t="n">
        <v>0.173258</v>
      </c>
    </row>
    <row r="18" customFormat="false" ht="14.5" hidden="false" customHeight="false" outlineLevel="0" collapsed="false">
      <c r="C18" s="1" t="s">
        <v>41</v>
      </c>
      <c r="D18" s="1" t="n">
        <v>0.06</v>
      </c>
      <c r="E18" s="1" t="n">
        <v>10.8085</v>
      </c>
      <c r="F18" s="1" t="n">
        <v>2167</v>
      </c>
      <c r="G18" s="1" t="n">
        <v>65.025</v>
      </c>
      <c r="H18" s="1" t="n">
        <v>65.9356</v>
      </c>
      <c r="I18" s="1" t="n">
        <v>65.4219</v>
      </c>
      <c r="J18" s="1" t="n">
        <v>5.27616</v>
      </c>
      <c r="K18" s="1" t="n">
        <v>0.054152</v>
      </c>
      <c r="L18" s="1" t="n">
        <v>0.0547123</v>
      </c>
      <c r="M18" s="1" t="n">
        <v>0.0561486</v>
      </c>
      <c r="N18" s="1" t="n">
        <v>0.0183986</v>
      </c>
      <c r="O18" s="1" t="n">
        <v>0.638714</v>
      </c>
      <c r="P18" s="1" t="n">
        <v>0.590028</v>
      </c>
      <c r="Q18" s="1" t="n">
        <v>0.674195</v>
      </c>
      <c r="R18" s="1" t="n">
        <v>0.184509</v>
      </c>
    </row>
    <row r="19" customFormat="false" ht="14.5" hidden="false" customHeight="false" outlineLevel="0" collapsed="false">
      <c r="C19" s="1" t="s">
        <v>28</v>
      </c>
      <c r="D19" s="1" t="n">
        <v>0.06</v>
      </c>
      <c r="E19" s="1" t="n">
        <v>20.7202</v>
      </c>
      <c r="F19" s="1" t="n">
        <v>3976</v>
      </c>
      <c r="G19" s="1" t="n">
        <v>66.1232</v>
      </c>
      <c r="H19" s="1" t="n">
        <v>65.5596</v>
      </c>
      <c r="I19" s="1" t="n">
        <v>66.5699</v>
      </c>
      <c r="J19" s="1" t="n">
        <v>5.29201</v>
      </c>
      <c r="K19" s="1" t="n">
        <v>0.0489703</v>
      </c>
      <c r="L19" s="1" t="n">
        <v>0.0485229</v>
      </c>
      <c r="M19" s="1" t="n">
        <v>0.0515536</v>
      </c>
      <c r="N19" s="1" t="n">
        <v>0.016126</v>
      </c>
      <c r="O19" s="1" t="n">
        <v>0.696949</v>
      </c>
      <c r="P19" s="1" t="n">
        <v>0.632903</v>
      </c>
      <c r="Q19" s="1" t="n">
        <v>0.717275</v>
      </c>
      <c r="R19" s="1" t="n">
        <v>0.155001</v>
      </c>
    </row>
    <row r="20" customFormat="false" ht="14.5" hidden="false" customHeight="false" outlineLevel="0" collapsed="false">
      <c r="C20" s="1" t="s">
        <v>30</v>
      </c>
      <c r="D20" s="1" t="n">
        <v>0.06</v>
      </c>
      <c r="E20" s="1" t="n">
        <v>1.99303</v>
      </c>
      <c r="F20" s="1" t="n">
        <v>612</v>
      </c>
      <c r="G20" s="1" t="n">
        <v>64.2158</v>
      </c>
      <c r="H20" s="1" t="n">
        <v>60.5355</v>
      </c>
      <c r="I20" s="1" t="n">
        <v>65.2181</v>
      </c>
      <c r="J20" s="1" t="n">
        <v>7.15598</v>
      </c>
      <c r="K20" s="1" t="n">
        <v>0.04409</v>
      </c>
      <c r="L20" s="1" t="n">
        <v>0.0495781</v>
      </c>
      <c r="M20" s="1" t="n">
        <v>0.0460719</v>
      </c>
      <c r="N20" s="1" t="n">
        <v>0.017926</v>
      </c>
      <c r="O20" s="1" t="n">
        <v>0.737893</v>
      </c>
      <c r="P20" s="1" t="n">
        <v>0.661242</v>
      </c>
      <c r="Q20" s="1" t="n">
        <v>0.789769</v>
      </c>
      <c r="R20" s="1" t="n">
        <v>0.27686</v>
      </c>
    </row>
    <row r="23" customFormat="false" ht="14.5" hidden="false" customHeight="false" outlineLevel="0" collapsed="false">
      <c r="C23" s="1" t="s">
        <v>66</v>
      </c>
    </row>
    <row r="24" customFormat="false" ht="14.5" hidden="false" customHeight="false" outlineLevel="0" collapsed="false">
      <c r="C24" s="1" t="s">
        <v>1</v>
      </c>
      <c r="D24" s="1" t="s">
        <v>2</v>
      </c>
      <c r="E24" s="1" t="s">
        <v>3</v>
      </c>
      <c r="F24" s="1" t="s">
        <v>4</v>
      </c>
      <c r="G24" s="1" t="s">
        <v>5</v>
      </c>
      <c r="H24" s="1" t="s">
        <v>6</v>
      </c>
      <c r="I24" s="1" t="s">
        <v>7</v>
      </c>
      <c r="J24" s="1" t="s">
        <v>8</v>
      </c>
      <c r="K24" s="1" t="s">
        <v>9</v>
      </c>
      <c r="L24" s="1" t="s">
        <v>10</v>
      </c>
      <c r="M24" s="1" t="s">
        <v>11</v>
      </c>
      <c r="N24" s="1" t="s">
        <v>12</v>
      </c>
      <c r="O24" s="1" t="s">
        <v>13</v>
      </c>
      <c r="P24" s="1" t="s">
        <v>14</v>
      </c>
      <c r="Q24" s="1" t="s">
        <v>15</v>
      </c>
      <c r="R24" s="1" t="s">
        <v>16</v>
      </c>
    </row>
    <row r="26" customFormat="false" ht="14.5" hidden="false" customHeight="false" outlineLevel="0" collapsed="false">
      <c r="B26" s="1" t="s">
        <v>17</v>
      </c>
      <c r="C26" s="1" t="s">
        <v>58</v>
      </c>
      <c r="D26" s="1" t="n">
        <v>0.06</v>
      </c>
      <c r="E26" s="1" t="n">
        <v>0.906585</v>
      </c>
      <c r="F26" s="1" t="n">
        <v>273</v>
      </c>
      <c r="G26" s="1" t="n">
        <v>61.9616</v>
      </c>
      <c r="H26" s="1" t="n">
        <v>57.7897</v>
      </c>
      <c r="I26" s="1" t="n">
        <v>63.1894</v>
      </c>
      <c r="J26" s="1" t="n">
        <v>6.74399</v>
      </c>
      <c r="K26" s="1" t="n">
        <v>0.0403746</v>
      </c>
      <c r="L26" s="1" t="n">
        <v>0.0401018</v>
      </c>
      <c r="M26" s="1" t="n">
        <v>0.0431206</v>
      </c>
      <c r="N26" s="1" t="n">
        <v>0.0173254</v>
      </c>
      <c r="O26" s="1" t="n">
        <v>0.74354</v>
      </c>
      <c r="P26" s="1" t="n">
        <v>0.730716</v>
      </c>
      <c r="Q26" s="1" t="n">
        <v>0.807435</v>
      </c>
      <c r="R26" s="1" t="n">
        <v>0.278804</v>
      </c>
    </row>
    <row r="27" customFormat="false" ht="14.5" hidden="false" customHeight="false" outlineLevel="0" collapsed="false">
      <c r="C27" s="1" t="s">
        <v>59</v>
      </c>
      <c r="D27" s="1" t="n">
        <v>0.06</v>
      </c>
      <c r="E27" s="1" t="n">
        <v>5.01617</v>
      </c>
      <c r="F27" s="1" t="n">
        <v>605</v>
      </c>
      <c r="G27" s="1" t="n">
        <v>67.2792</v>
      </c>
      <c r="H27" s="1" t="n">
        <v>67.9028</v>
      </c>
      <c r="I27" s="1" t="n">
        <v>67.2532</v>
      </c>
      <c r="J27" s="1" t="n">
        <v>5.96132</v>
      </c>
      <c r="K27" s="1" t="n">
        <v>0.0506067</v>
      </c>
      <c r="L27" s="1" t="n">
        <v>0.0447087</v>
      </c>
      <c r="M27" s="1" t="n">
        <v>0.0527065</v>
      </c>
      <c r="N27" s="1" t="n">
        <v>0.016395</v>
      </c>
      <c r="O27" s="1" t="n">
        <v>0.687277</v>
      </c>
      <c r="P27" s="1" t="n">
        <v>0.660903</v>
      </c>
      <c r="Q27" s="1" t="n">
        <v>0.716924</v>
      </c>
      <c r="R27" s="1" t="n">
        <v>0.167072</v>
      </c>
    </row>
    <row r="28" customFormat="false" ht="14.5" hidden="false" customHeight="false" outlineLevel="0" collapsed="false">
      <c r="C28" s="1" t="s">
        <v>60</v>
      </c>
      <c r="D28" s="1" t="n">
        <v>0.06</v>
      </c>
      <c r="E28" s="1" t="n">
        <v>1.15258</v>
      </c>
      <c r="F28" s="1" t="n">
        <v>143</v>
      </c>
      <c r="G28" s="1" t="n">
        <v>63.7534</v>
      </c>
      <c r="H28" s="1" t="n">
        <v>66.1912</v>
      </c>
      <c r="I28" s="1" t="n">
        <v>64.4155</v>
      </c>
      <c r="J28" s="1" t="n">
        <v>5.98138</v>
      </c>
      <c r="K28" s="1" t="n">
        <v>0.0522364</v>
      </c>
      <c r="L28" s="1" t="n">
        <v>0.0485952</v>
      </c>
      <c r="M28" s="1" t="n">
        <v>0.0548615</v>
      </c>
      <c r="N28" s="1" t="n">
        <v>0.0204612</v>
      </c>
      <c r="O28" s="1" t="n">
        <v>0.621893</v>
      </c>
      <c r="P28" s="1" t="n">
        <v>0.60036</v>
      </c>
      <c r="Q28" s="1" t="n">
        <v>0.695298</v>
      </c>
      <c r="R28" s="1" t="n">
        <v>0.264291</v>
      </c>
    </row>
    <row r="29" customFormat="false" ht="14.5" hidden="false" customHeight="false" outlineLevel="0" collapsed="false">
      <c r="C29" s="1" t="s">
        <v>61</v>
      </c>
      <c r="D29" s="1" t="n">
        <v>0.06</v>
      </c>
      <c r="E29" s="1" t="n">
        <v>4.08528</v>
      </c>
      <c r="F29" s="1" t="n">
        <v>822</v>
      </c>
      <c r="G29" s="1" t="n">
        <v>62.1928</v>
      </c>
      <c r="H29" s="1" t="n">
        <v>62.0605</v>
      </c>
      <c r="I29" s="1" t="n">
        <v>62.8843</v>
      </c>
      <c r="J29" s="1" t="n">
        <v>4.37385</v>
      </c>
      <c r="K29" s="1" t="n">
        <v>0.041389</v>
      </c>
      <c r="L29" s="1" t="n">
        <v>0.037046</v>
      </c>
      <c r="M29" s="1" t="n">
        <v>0.0448928</v>
      </c>
      <c r="N29" s="1" t="n">
        <v>0.0155239</v>
      </c>
      <c r="O29" s="1" t="n">
        <v>0.718814</v>
      </c>
      <c r="P29" s="1" t="n">
        <v>0.709102</v>
      </c>
      <c r="Q29" s="1" t="n">
        <v>0.740324</v>
      </c>
      <c r="R29" s="1" t="n">
        <v>0.158872</v>
      </c>
    </row>
    <row r="30" customFormat="false" ht="14.5" hidden="false" customHeight="false" outlineLevel="0" collapsed="false">
      <c r="C30" s="1" t="s">
        <v>62</v>
      </c>
      <c r="D30" s="1" t="n">
        <v>0.06</v>
      </c>
      <c r="E30" s="1" t="n">
        <v>1.70506</v>
      </c>
      <c r="F30" s="1" t="n">
        <v>342</v>
      </c>
      <c r="G30" s="1" t="n">
        <v>65.6608</v>
      </c>
      <c r="H30" s="1" t="n">
        <v>67.9377</v>
      </c>
      <c r="I30" s="1" t="n">
        <v>65.8819</v>
      </c>
      <c r="J30" s="1" t="n">
        <v>6.83431</v>
      </c>
      <c r="K30" s="1" t="n">
        <v>0.0459453</v>
      </c>
      <c r="L30" s="1" t="n">
        <v>0.047297</v>
      </c>
      <c r="M30" s="1" t="n">
        <v>0.0481996</v>
      </c>
      <c r="N30" s="1" t="n">
        <v>0.0168981</v>
      </c>
      <c r="O30" s="1" t="n">
        <v>0.723466</v>
      </c>
      <c r="P30" s="1" t="n">
        <v>0.728164</v>
      </c>
      <c r="Q30" s="1" t="n">
        <v>0.753401</v>
      </c>
      <c r="R30" s="1" t="n">
        <v>0.198229</v>
      </c>
    </row>
    <row r="31" customFormat="false" ht="14.5" hidden="false" customHeight="false" outlineLevel="0" collapsed="false">
      <c r="C31" s="1" t="s">
        <v>63</v>
      </c>
      <c r="D31" s="1" t="n">
        <v>0.06</v>
      </c>
      <c r="E31" s="1" t="n">
        <v>3.24184</v>
      </c>
      <c r="F31" s="1" t="n">
        <v>1428</v>
      </c>
      <c r="G31" s="1" t="n">
        <v>65.4296</v>
      </c>
      <c r="H31" s="1" t="n">
        <v>66.8479</v>
      </c>
      <c r="I31" s="1" t="n">
        <v>65.539</v>
      </c>
      <c r="J31" s="1" t="n">
        <v>5.11813</v>
      </c>
      <c r="K31" s="1" t="n">
        <v>0.0458167</v>
      </c>
      <c r="L31" s="1" t="n">
        <v>0.0419845</v>
      </c>
      <c r="M31" s="1" t="n">
        <v>0.0488453</v>
      </c>
      <c r="N31" s="1" t="n">
        <v>0.0161933</v>
      </c>
      <c r="O31" s="1" t="n">
        <v>0.713741</v>
      </c>
      <c r="P31" s="1" t="n">
        <v>0.717854</v>
      </c>
      <c r="Q31" s="1" t="n">
        <v>0.735134</v>
      </c>
      <c r="R31" s="1" t="n">
        <v>0.17287</v>
      </c>
    </row>
    <row r="32" customFormat="false" ht="14.5" hidden="false" customHeight="false" outlineLevel="0" collapsed="false">
      <c r="C32" s="1" t="s">
        <v>64</v>
      </c>
      <c r="D32" s="1" t="n">
        <v>0.06</v>
      </c>
      <c r="E32" s="1" t="n">
        <v>6.42468</v>
      </c>
      <c r="F32" s="1" t="n">
        <v>1285</v>
      </c>
      <c r="G32" s="1" t="n">
        <v>64.5626</v>
      </c>
      <c r="H32" s="1" t="n">
        <v>65.5048</v>
      </c>
      <c r="I32" s="1" t="n">
        <v>64.8237</v>
      </c>
      <c r="J32" s="1" t="n">
        <v>4.96652</v>
      </c>
      <c r="K32" s="1" t="n">
        <v>0.0368334</v>
      </c>
      <c r="L32" s="1" t="n">
        <v>0.0319127</v>
      </c>
      <c r="M32" s="1" t="n">
        <v>0.0391824</v>
      </c>
      <c r="N32" s="1" t="n">
        <v>0.012799</v>
      </c>
      <c r="O32" s="1" t="n">
        <v>0.823384</v>
      </c>
      <c r="P32" s="1" t="n">
        <v>0.854444</v>
      </c>
      <c r="Q32" s="1" t="n">
        <v>0.842447</v>
      </c>
      <c r="R32" s="1" t="n">
        <v>0.181759</v>
      </c>
    </row>
    <row r="33" customFormat="false" ht="14.5" hidden="false" customHeight="false" outlineLevel="0" collapsed="false">
      <c r="C33" s="1" t="s">
        <v>65</v>
      </c>
      <c r="D33" s="1" t="n">
        <v>0.06</v>
      </c>
      <c r="E33" s="1" t="n">
        <v>2.54173</v>
      </c>
      <c r="F33" s="1" t="n">
        <v>1034</v>
      </c>
      <c r="G33" s="1" t="n">
        <v>63.002</v>
      </c>
      <c r="H33" s="1" t="n">
        <v>63.4584</v>
      </c>
      <c r="I33" s="1" t="n">
        <v>63.5635</v>
      </c>
      <c r="J33" s="1" t="n">
        <v>5.50205</v>
      </c>
      <c r="K33" s="1" t="n">
        <v>0.0438492</v>
      </c>
      <c r="L33" s="1" t="n">
        <v>0.0414262</v>
      </c>
      <c r="M33" s="1" t="n">
        <v>0.0467285</v>
      </c>
      <c r="N33" s="1" t="n">
        <v>0.0170438</v>
      </c>
      <c r="O33" s="1" t="n">
        <v>0.709029</v>
      </c>
      <c r="P33" s="1" t="n">
        <v>0.605815</v>
      </c>
      <c r="Q33" s="1" t="n">
        <v>0.750266</v>
      </c>
      <c r="R33" s="1" t="n">
        <v>0.234284</v>
      </c>
    </row>
    <row r="35" customFormat="false" ht="14.5" hidden="false" customHeight="false" outlineLevel="0" collapsed="false">
      <c r="B35" s="1" t="s">
        <v>24</v>
      </c>
      <c r="C35" s="1" t="s">
        <v>27</v>
      </c>
      <c r="D35" s="1" t="n">
        <v>0.06</v>
      </c>
      <c r="E35" s="1" t="n">
        <v>2.48261</v>
      </c>
      <c r="F35" s="1" t="n">
        <v>496</v>
      </c>
      <c r="G35" s="1" t="n">
        <v>65.1406</v>
      </c>
      <c r="H35" s="1" t="n">
        <v>59.8005</v>
      </c>
      <c r="I35" s="1" t="n">
        <v>65.5668</v>
      </c>
      <c r="J35" s="1" t="n">
        <v>6.59521</v>
      </c>
      <c r="K35" s="1" t="n">
        <v>0.0491714</v>
      </c>
      <c r="L35" s="1" t="n">
        <v>0.0468332</v>
      </c>
      <c r="M35" s="1" t="n">
        <v>0.051785</v>
      </c>
      <c r="N35" s="1" t="n">
        <v>0.0158962</v>
      </c>
      <c r="O35" s="1" t="n">
        <v>0.67428</v>
      </c>
      <c r="P35" s="1" t="n">
        <v>0.665947</v>
      </c>
      <c r="Q35" s="1" t="n">
        <v>0.697203</v>
      </c>
      <c r="R35" s="1" t="n">
        <v>0.141202</v>
      </c>
    </row>
    <row r="36" customFormat="false" ht="14.5" hidden="false" customHeight="false" outlineLevel="0" collapsed="false">
      <c r="C36" s="1" t="s">
        <v>26</v>
      </c>
      <c r="D36" s="1" t="n">
        <v>0.06</v>
      </c>
      <c r="E36" s="1" t="n">
        <v>3.28729</v>
      </c>
      <c r="F36" s="1" t="n">
        <v>426</v>
      </c>
      <c r="G36" s="1" t="n">
        <v>63.7534</v>
      </c>
      <c r="H36" s="1" t="n">
        <v>63.7198</v>
      </c>
      <c r="I36" s="1" t="n">
        <v>64.0459</v>
      </c>
      <c r="J36" s="1" t="n">
        <v>4.20765</v>
      </c>
      <c r="K36" s="1" t="n">
        <v>0.0482547</v>
      </c>
      <c r="L36" s="1" t="n">
        <v>0.0413921</v>
      </c>
      <c r="M36" s="1" t="n">
        <v>0.0512665</v>
      </c>
      <c r="N36" s="1" t="n">
        <v>0.015531</v>
      </c>
      <c r="O36" s="1" t="n">
        <v>0.663929</v>
      </c>
      <c r="P36" s="1" t="n">
        <v>0.674107</v>
      </c>
      <c r="Q36" s="1" t="n">
        <v>0.684516</v>
      </c>
      <c r="R36" s="1" t="n">
        <v>0.142923</v>
      </c>
    </row>
    <row r="37" customFormat="false" ht="14.5" hidden="false" customHeight="false" outlineLevel="0" collapsed="false">
      <c r="C37" s="1" t="s">
        <v>54</v>
      </c>
      <c r="D37" s="1" t="n">
        <v>0.06</v>
      </c>
      <c r="E37" s="1" t="n">
        <v>3.59141</v>
      </c>
      <c r="F37" s="1" t="n">
        <v>719</v>
      </c>
      <c r="G37" s="1" t="n">
        <v>63.291</v>
      </c>
      <c r="H37" s="1" t="n">
        <v>63.8734</v>
      </c>
      <c r="I37" s="1" t="n">
        <v>63.9002</v>
      </c>
      <c r="J37" s="1" t="n">
        <v>5.01835</v>
      </c>
      <c r="K37" s="1" t="n">
        <v>0.0465044</v>
      </c>
      <c r="L37" s="1" t="n">
        <v>0.0393715</v>
      </c>
      <c r="M37" s="1" t="n">
        <v>0.050137</v>
      </c>
      <c r="N37" s="1" t="n">
        <v>0.0175804</v>
      </c>
      <c r="O37" s="1" t="n">
        <v>0.687308</v>
      </c>
      <c r="P37" s="1" t="n">
        <v>0.622251</v>
      </c>
      <c r="Q37" s="1" t="n">
        <v>0.701699</v>
      </c>
      <c r="R37" s="1" t="n">
        <v>0.151145</v>
      </c>
    </row>
    <row r="38" customFormat="false" ht="14.5" hidden="false" customHeight="false" outlineLevel="0" collapsed="false">
      <c r="C38" s="1" t="s">
        <v>40</v>
      </c>
      <c r="D38" s="1" t="n">
        <v>0.06</v>
      </c>
      <c r="E38" s="1" t="n">
        <v>0.718948</v>
      </c>
      <c r="F38" s="1" t="n">
        <v>141</v>
      </c>
      <c r="G38" s="1" t="n">
        <v>63.1754</v>
      </c>
      <c r="H38" s="1" t="n">
        <v>61.1223</v>
      </c>
      <c r="I38" s="1" t="n">
        <v>63.5419</v>
      </c>
      <c r="J38" s="1" t="n">
        <v>5.19822</v>
      </c>
      <c r="K38" s="1" t="n">
        <v>0.0480533</v>
      </c>
      <c r="L38" s="1" t="n">
        <v>0.0390476</v>
      </c>
      <c r="M38" s="1" t="n">
        <v>0.0511036</v>
      </c>
      <c r="N38" s="1" t="n">
        <v>0.0173796</v>
      </c>
      <c r="O38" s="1" t="n">
        <v>0.671502</v>
      </c>
      <c r="P38" s="1" t="n">
        <v>0.723521</v>
      </c>
      <c r="Q38" s="1" t="n">
        <v>0.683867</v>
      </c>
      <c r="R38" s="1" t="n">
        <v>0.147399</v>
      </c>
    </row>
    <row r="39" customFormat="false" ht="14.5" hidden="false" customHeight="false" outlineLevel="0" collapsed="false">
      <c r="C39" s="1" t="s">
        <v>41</v>
      </c>
      <c r="D39" s="1" t="n">
        <v>0.06</v>
      </c>
      <c r="E39" s="1" t="n">
        <v>3.14729</v>
      </c>
      <c r="F39" s="1" t="n">
        <v>631</v>
      </c>
      <c r="G39" s="1" t="n">
        <v>65.5452</v>
      </c>
      <c r="H39" s="1" t="n">
        <v>66.5358</v>
      </c>
      <c r="I39" s="1" t="n">
        <v>65.8126</v>
      </c>
      <c r="J39" s="1" t="n">
        <v>4.92399</v>
      </c>
      <c r="K39" s="1" t="n">
        <v>0.0489276</v>
      </c>
      <c r="L39" s="1" t="n">
        <v>0.042234</v>
      </c>
      <c r="M39" s="1" t="n">
        <v>0.0520458</v>
      </c>
      <c r="N39" s="1" t="n">
        <v>0.0169125</v>
      </c>
      <c r="O39" s="1" t="n">
        <v>0.682472</v>
      </c>
      <c r="P39" s="1" t="n">
        <v>0.660587</v>
      </c>
      <c r="Q39" s="1" t="n">
        <v>0.703333</v>
      </c>
      <c r="R39" s="1" t="n">
        <v>0.142633</v>
      </c>
    </row>
    <row r="40" customFormat="false" ht="14.5" hidden="false" customHeight="false" outlineLevel="0" collapsed="false">
      <c r="C40" s="1" t="s">
        <v>28</v>
      </c>
      <c r="D40" s="1" t="n">
        <v>0.06</v>
      </c>
      <c r="E40" s="1" t="n">
        <v>16.0978</v>
      </c>
      <c r="F40" s="1" t="n">
        <v>3089</v>
      </c>
      <c r="G40" s="1" t="n">
        <v>66.4122</v>
      </c>
      <c r="H40" s="1" t="n">
        <v>66.7546</v>
      </c>
      <c r="I40" s="1" t="n">
        <v>66.8676</v>
      </c>
      <c r="J40" s="1" t="n">
        <v>5.20969</v>
      </c>
      <c r="K40" s="1" t="n">
        <v>0.0458947</v>
      </c>
      <c r="L40" s="1" t="n">
        <v>0.0425694</v>
      </c>
      <c r="M40" s="1" t="n">
        <v>0.0484979</v>
      </c>
      <c r="N40" s="1" t="n">
        <v>0.0153696</v>
      </c>
      <c r="O40" s="1" t="n">
        <v>0.730398</v>
      </c>
      <c r="P40" s="1" t="n">
        <v>0.727645</v>
      </c>
      <c r="Q40" s="1" t="n">
        <v>0.749738</v>
      </c>
      <c r="R40" s="1" t="n">
        <v>0.154042</v>
      </c>
    </row>
    <row r="41" customFormat="false" ht="14.5" hidden="false" customHeight="false" outlineLevel="0" collapsed="false">
      <c r="C41" s="1" t="s">
        <v>30</v>
      </c>
      <c r="D41" s="1" t="n">
        <v>0.06</v>
      </c>
      <c r="E41" s="1" t="n">
        <v>1.6804</v>
      </c>
      <c r="F41" s="1" t="n">
        <v>516</v>
      </c>
      <c r="G41" s="1" t="n">
        <v>64.1002</v>
      </c>
      <c r="H41" s="1" t="n">
        <v>63.5197</v>
      </c>
      <c r="I41" s="1" t="n">
        <v>64.6515</v>
      </c>
      <c r="J41" s="1" t="n">
        <v>6.38204</v>
      </c>
      <c r="K41" s="1" t="n">
        <v>0.0441693</v>
      </c>
      <c r="L41" s="1" t="n">
        <v>0.0407622</v>
      </c>
      <c r="M41" s="1" t="n">
        <v>0.0461228</v>
      </c>
      <c r="N41" s="1" t="n">
        <v>0.0178821</v>
      </c>
      <c r="O41" s="1" t="n">
        <v>0.723089</v>
      </c>
      <c r="P41" s="1" t="n">
        <v>0.658974</v>
      </c>
      <c r="Q41" s="1" t="n">
        <v>0.782375</v>
      </c>
      <c r="R41" s="1" t="n">
        <v>0.283435</v>
      </c>
    </row>
    <row r="42" customFormat="false" ht="14.5" hidden="false" customHeight="false" outlineLevel="0" collapsed="false">
      <c r="C42" s="1" t="s">
        <v>25</v>
      </c>
      <c r="D42" s="1" t="n">
        <v>0.06</v>
      </c>
      <c r="E42" s="1" t="n">
        <v>2.19378</v>
      </c>
      <c r="F42" s="1" t="n">
        <v>660</v>
      </c>
      <c r="G42" s="1" t="n">
        <v>65.1695</v>
      </c>
      <c r="H42" s="1" t="n">
        <v>65.5567</v>
      </c>
      <c r="I42" s="1" t="n">
        <v>65.9643</v>
      </c>
      <c r="J42" s="1" t="n">
        <v>5.98234</v>
      </c>
      <c r="K42" s="1" t="n">
        <v>0.0477224</v>
      </c>
      <c r="L42" s="1" t="n">
        <v>0.0466159</v>
      </c>
      <c r="M42" s="1" t="n">
        <v>0.0517569</v>
      </c>
      <c r="N42" s="1" t="n">
        <v>0.0177899</v>
      </c>
      <c r="O42" s="1" t="n">
        <v>0.696006</v>
      </c>
      <c r="P42" s="1" t="n">
        <v>0.698562</v>
      </c>
      <c r="Q42" s="1" t="n">
        <v>0.716331</v>
      </c>
      <c r="R42" s="1" t="n">
        <v>0.177446</v>
      </c>
    </row>
    <row r="45" customFormat="false" ht="14.5" hidden="false" customHeight="false" outlineLevel="0" collapsed="false">
      <c r="C45" s="1" t="s">
        <v>67</v>
      </c>
    </row>
    <row r="46" customFormat="false" ht="14.5" hidden="false" customHeight="false" outlineLevel="0" collapsed="false">
      <c r="C46" s="1" t="s">
        <v>1</v>
      </c>
      <c r="D46" s="1" t="s">
        <v>2</v>
      </c>
      <c r="E46" s="1" t="s">
        <v>3</v>
      </c>
      <c r="F46" s="1" t="s">
        <v>4</v>
      </c>
      <c r="G46" s="1" t="s">
        <v>5</v>
      </c>
      <c r="H46" s="1" t="s">
        <v>6</v>
      </c>
      <c r="I46" s="1" t="s">
        <v>7</v>
      </c>
      <c r="J46" s="1" t="s">
        <v>8</v>
      </c>
      <c r="K46" s="1" t="s">
        <v>9</v>
      </c>
      <c r="L46" s="1" t="s">
        <v>10</v>
      </c>
      <c r="M46" s="1" t="s">
        <v>11</v>
      </c>
      <c r="N46" s="1" t="s">
        <v>12</v>
      </c>
      <c r="O46" s="1" t="s">
        <v>13</v>
      </c>
      <c r="P46" s="1" t="s">
        <v>14</v>
      </c>
      <c r="Q46" s="1" t="s">
        <v>15</v>
      </c>
      <c r="R46" s="1" t="s">
        <v>16</v>
      </c>
    </row>
    <row r="48" customFormat="false" ht="14.5" hidden="false" customHeight="false" outlineLevel="0" collapsed="false">
      <c r="B48" s="1" t="s">
        <v>17</v>
      </c>
      <c r="C48" s="1" t="s">
        <v>58</v>
      </c>
      <c r="D48" s="1" t="n">
        <v>0.06</v>
      </c>
      <c r="E48" s="1" t="n">
        <v>1.79325</v>
      </c>
      <c r="F48" s="1" t="n">
        <v>540</v>
      </c>
      <c r="G48" s="1" t="n">
        <v>63.4066</v>
      </c>
      <c r="H48" s="1" t="n">
        <v>63.4304</v>
      </c>
      <c r="I48" s="1" t="n">
        <v>64.4814</v>
      </c>
      <c r="J48" s="1" t="n">
        <v>6.10723</v>
      </c>
      <c r="K48" s="1" t="n">
        <v>0.0512956</v>
      </c>
      <c r="L48" s="1" t="n">
        <v>0.049789</v>
      </c>
      <c r="M48" s="1" t="n">
        <v>0.05386</v>
      </c>
      <c r="N48" s="1" t="n">
        <v>0.0186667</v>
      </c>
      <c r="O48" s="1" t="n">
        <v>0.652157</v>
      </c>
      <c r="P48" s="1" t="n">
        <v>0.604329</v>
      </c>
      <c r="Q48" s="1" t="n">
        <v>0.681964</v>
      </c>
      <c r="R48" s="1" t="n">
        <v>0.169017</v>
      </c>
    </row>
    <row r="49" customFormat="false" ht="14.5" hidden="false" customHeight="false" outlineLevel="0" collapsed="false">
      <c r="C49" s="1" t="s">
        <v>59</v>
      </c>
      <c r="D49" s="1" t="n">
        <v>0.06</v>
      </c>
      <c r="E49" s="1" t="n">
        <v>1.45096</v>
      </c>
      <c r="F49" s="1" t="n">
        <v>175</v>
      </c>
      <c r="G49" s="1" t="n">
        <v>64.447</v>
      </c>
      <c r="H49" s="1" t="n">
        <v>65.1012</v>
      </c>
      <c r="I49" s="1" t="n">
        <v>65.02</v>
      </c>
      <c r="J49" s="1" t="n">
        <v>5.27898</v>
      </c>
      <c r="K49" s="1" t="n">
        <v>0.0644031</v>
      </c>
      <c r="L49" s="1" t="n">
        <v>0.0697865</v>
      </c>
      <c r="M49" s="1" t="n">
        <v>0.0656422</v>
      </c>
      <c r="N49" s="1" t="n">
        <v>0.0155242</v>
      </c>
      <c r="O49" s="1" t="n">
        <v>0.569997</v>
      </c>
      <c r="P49" s="1" t="n">
        <v>0.558354</v>
      </c>
      <c r="Q49" s="1" t="n">
        <v>0.58164</v>
      </c>
      <c r="R49" s="1" t="n">
        <v>0.0893578</v>
      </c>
    </row>
    <row r="50" customFormat="false" ht="14.5" hidden="false" customHeight="false" outlineLevel="0" collapsed="false">
      <c r="C50" s="1" t="s">
        <v>60</v>
      </c>
      <c r="D50" s="1" t="n">
        <v>0.06</v>
      </c>
      <c r="E50" s="1" t="n">
        <v>9.36568</v>
      </c>
      <c r="F50" s="1" t="n">
        <v>1162</v>
      </c>
      <c r="G50" s="1" t="n">
        <v>64.8516</v>
      </c>
      <c r="H50" s="1" t="n">
        <v>65.0767</v>
      </c>
      <c r="I50" s="1" t="n">
        <v>65.2101</v>
      </c>
      <c r="J50" s="1" t="n">
        <v>4.64751</v>
      </c>
      <c r="K50" s="1" t="n">
        <v>0.0649968</v>
      </c>
      <c r="L50" s="1" t="n">
        <v>0.0605658</v>
      </c>
      <c r="M50" s="1" t="n">
        <v>0.0659143</v>
      </c>
      <c r="N50" s="1" t="n">
        <v>0.0138492</v>
      </c>
      <c r="O50" s="1" t="n">
        <v>0.570486</v>
      </c>
      <c r="P50" s="1" t="n">
        <v>0.55684</v>
      </c>
      <c r="Q50" s="1" t="n">
        <v>0.577222</v>
      </c>
      <c r="R50" s="1" t="n">
        <v>0.0723749</v>
      </c>
    </row>
    <row r="51" customFormat="false" ht="14.5" hidden="false" customHeight="false" outlineLevel="0" collapsed="false">
      <c r="C51" s="1" t="s">
        <v>61</v>
      </c>
      <c r="D51" s="1" t="n">
        <v>0.06</v>
      </c>
      <c r="E51" s="1" t="n">
        <v>4.53755</v>
      </c>
      <c r="F51" s="1" t="n">
        <v>913</v>
      </c>
      <c r="G51" s="1" t="n">
        <v>65.0828</v>
      </c>
      <c r="H51" s="1" t="n">
        <v>63.4354</v>
      </c>
      <c r="I51" s="1" t="n">
        <v>65.6807</v>
      </c>
      <c r="J51" s="1" t="n">
        <v>5.16766</v>
      </c>
      <c r="K51" s="1" t="n">
        <v>0.0640369</v>
      </c>
      <c r="L51" s="1" t="n">
        <v>0.0655975</v>
      </c>
      <c r="M51" s="1" t="n">
        <v>0.0658894</v>
      </c>
      <c r="N51" s="1" t="n">
        <v>0.0156941</v>
      </c>
      <c r="O51" s="1" t="n">
        <v>0.577033</v>
      </c>
      <c r="P51" s="1" t="n">
        <v>0.590235</v>
      </c>
      <c r="Q51" s="1" t="n">
        <v>0.58958</v>
      </c>
      <c r="R51" s="1" t="n">
        <v>0.0945549</v>
      </c>
    </row>
    <row r="52" customFormat="false" ht="14.5" hidden="false" customHeight="false" outlineLevel="0" collapsed="false">
      <c r="C52" s="1" t="s">
        <v>62</v>
      </c>
      <c r="D52" s="1" t="n">
        <v>0.06</v>
      </c>
      <c r="E52" s="1" t="n">
        <v>2.33323</v>
      </c>
      <c r="F52" s="1" t="n">
        <v>468</v>
      </c>
      <c r="G52" s="1" t="n">
        <v>66.5278</v>
      </c>
      <c r="H52" s="1" t="n">
        <v>65.167</v>
      </c>
      <c r="I52" s="1" t="n">
        <v>66.9053</v>
      </c>
      <c r="J52" s="1" t="n">
        <v>6.06014</v>
      </c>
      <c r="K52" s="1" t="n">
        <v>0.0595773</v>
      </c>
      <c r="L52" s="1" t="n">
        <v>0.047384</v>
      </c>
      <c r="M52" s="1" t="n">
        <v>0.0604703</v>
      </c>
      <c r="N52" s="1" t="n">
        <v>0.018247</v>
      </c>
      <c r="O52" s="1" t="n">
        <v>0.627787</v>
      </c>
      <c r="P52" s="1" t="n">
        <v>0.585377</v>
      </c>
      <c r="Q52" s="1" t="n">
        <v>0.650301</v>
      </c>
      <c r="R52" s="1" t="n">
        <v>0.128543</v>
      </c>
    </row>
    <row r="53" customFormat="false" ht="14.5" hidden="false" customHeight="false" outlineLevel="0" collapsed="false">
      <c r="C53" s="1" t="s">
        <v>63</v>
      </c>
      <c r="D53" s="1" t="n">
        <v>0.06</v>
      </c>
      <c r="E53" s="1" t="n">
        <v>10.057</v>
      </c>
      <c r="F53" s="1" t="n">
        <v>4430</v>
      </c>
      <c r="G53" s="1" t="n">
        <v>68.204</v>
      </c>
      <c r="H53" s="1" t="n">
        <v>66.4942</v>
      </c>
      <c r="I53" s="1" t="n">
        <v>68.5376</v>
      </c>
      <c r="J53" s="1" t="n">
        <v>5.76837</v>
      </c>
      <c r="K53" s="1" t="n">
        <v>0.0648108</v>
      </c>
      <c r="L53" s="1" t="n">
        <v>0.0677689</v>
      </c>
      <c r="M53" s="1" t="n">
        <v>0.06489</v>
      </c>
      <c r="N53" s="1" t="n">
        <v>0.0181835</v>
      </c>
      <c r="O53" s="1" t="n">
        <v>0.618337</v>
      </c>
      <c r="P53" s="1" t="n">
        <v>0.568399</v>
      </c>
      <c r="Q53" s="1" t="n">
        <v>0.640366</v>
      </c>
      <c r="R53" s="1" t="n">
        <v>0.128635</v>
      </c>
    </row>
    <row r="54" customFormat="false" ht="14.5" hidden="false" customHeight="false" outlineLevel="0" collapsed="false">
      <c r="C54" s="1" t="s">
        <v>64</v>
      </c>
      <c r="D54" s="1" t="n">
        <v>0.06</v>
      </c>
      <c r="E54" s="1" t="n">
        <v>2.68487</v>
      </c>
      <c r="F54" s="1" t="n">
        <v>537</v>
      </c>
      <c r="G54" s="1" t="n">
        <v>62.135</v>
      </c>
      <c r="H54" s="1" t="n">
        <v>61.7741</v>
      </c>
      <c r="I54" s="1" t="n">
        <v>63.0736</v>
      </c>
      <c r="J54" s="1" t="n">
        <v>5.05338</v>
      </c>
      <c r="K54" s="1" t="n">
        <v>0.0446132</v>
      </c>
      <c r="L54" s="1" t="n">
        <v>0.0426589</v>
      </c>
      <c r="M54" s="1" t="n">
        <v>0.0474108</v>
      </c>
      <c r="N54" s="1" t="n">
        <v>0.0155141</v>
      </c>
      <c r="O54" s="1" t="n">
        <v>0.697926</v>
      </c>
      <c r="P54" s="1" t="n">
        <v>0.74476</v>
      </c>
      <c r="Q54" s="1" t="n">
        <v>0.710847</v>
      </c>
      <c r="R54" s="1" t="n">
        <v>0.158653</v>
      </c>
    </row>
    <row r="55" customFormat="false" ht="14.5" hidden="false" customHeight="false" outlineLevel="0" collapsed="false">
      <c r="C55" s="1" t="s">
        <v>65</v>
      </c>
      <c r="D55" s="1" t="n">
        <v>0.06</v>
      </c>
      <c r="E55" s="1" t="n">
        <v>0.789066</v>
      </c>
      <c r="F55" s="1" t="n">
        <v>321</v>
      </c>
      <c r="G55" s="1" t="n">
        <v>63.58</v>
      </c>
      <c r="H55" s="1" t="n">
        <v>59.9778</v>
      </c>
      <c r="I55" s="1" t="n">
        <v>64.4346</v>
      </c>
      <c r="J55" s="1" t="n">
        <v>6.64571</v>
      </c>
      <c r="K55" s="1" t="n">
        <v>0.0531357</v>
      </c>
      <c r="L55" s="1" t="n">
        <v>0.0458714</v>
      </c>
      <c r="M55" s="1" t="n">
        <v>0.0545996</v>
      </c>
      <c r="N55" s="1" t="n">
        <v>0.0191245</v>
      </c>
      <c r="O55" s="1" t="n">
        <v>0.625345</v>
      </c>
      <c r="P55" s="1" t="n">
        <v>0.631418</v>
      </c>
      <c r="Q55" s="1" t="n">
        <v>0.681345</v>
      </c>
      <c r="R55" s="1" t="n">
        <v>0.207616</v>
      </c>
    </row>
    <row r="57" customFormat="false" ht="14.5" hidden="false" customHeight="false" outlineLevel="0" collapsed="false">
      <c r="B57" s="1" t="s">
        <v>24</v>
      </c>
      <c r="C57" s="1" t="s">
        <v>25</v>
      </c>
      <c r="D57" s="1" t="n">
        <v>0.06</v>
      </c>
      <c r="E57" s="1" t="n">
        <v>2.80538</v>
      </c>
      <c r="F57" s="1" t="n">
        <v>844</v>
      </c>
      <c r="G57" s="1" t="n">
        <v>65.4296</v>
      </c>
      <c r="H57" s="1" t="n">
        <v>64.4707</v>
      </c>
      <c r="I57" s="1" t="n">
        <v>66.0989</v>
      </c>
      <c r="J57" s="1" t="n">
        <v>5.59999</v>
      </c>
      <c r="K57" s="1" t="n">
        <v>0.0609427</v>
      </c>
      <c r="L57" s="1" t="n">
        <v>0.0641567</v>
      </c>
      <c r="M57" s="1" t="n">
        <v>0.0623164</v>
      </c>
      <c r="N57" s="1" t="n">
        <v>0.0179234</v>
      </c>
      <c r="O57" s="1" t="n">
        <v>0.607969</v>
      </c>
      <c r="P57" s="1" t="n">
        <v>0.564663</v>
      </c>
      <c r="Q57" s="1" t="n">
        <v>0.626537</v>
      </c>
      <c r="R57" s="1" t="n">
        <v>0.125793</v>
      </c>
    </row>
    <row r="58" customFormat="false" ht="14.5" hidden="false" customHeight="false" outlineLevel="0" collapsed="false">
      <c r="C58" s="1" t="s">
        <v>27</v>
      </c>
      <c r="D58" s="1" t="n">
        <v>0.06</v>
      </c>
      <c r="E58" s="1" t="n">
        <v>2.01712</v>
      </c>
      <c r="F58" s="1" t="n">
        <v>403</v>
      </c>
      <c r="G58" s="1" t="n">
        <v>65.4874</v>
      </c>
      <c r="H58" s="1" t="n">
        <v>66.146</v>
      </c>
      <c r="I58" s="1" t="n">
        <v>65.9712</v>
      </c>
      <c r="J58" s="1" t="n">
        <v>5.20662</v>
      </c>
      <c r="K58" s="1" t="n">
        <v>0.065988</v>
      </c>
      <c r="L58" s="1" t="n">
        <v>0.0685355</v>
      </c>
      <c r="M58" s="1" t="n">
        <v>0.0670218</v>
      </c>
      <c r="N58" s="1" t="n">
        <v>0.0151075</v>
      </c>
      <c r="O58" s="1" t="n">
        <v>0.571212</v>
      </c>
      <c r="P58" s="1" t="n">
        <v>0.580456</v>
      </c>
      <c r="Q58" s="1" t="n">
        <v>0.584729</v>
      </c>
      <c r="R58" s="1" t="n">
        <v>0.0993385</v>
      </c>
    </row>
    <row r="59" customFormat="false" ht="14.5" hidden="false" customHeight="false" outlineLevel="0" collapsed="false">
      <c r="C59" s="1" t="s">
        <v>26</v>
      </c>
      <c r="D59" s="1" t="n">
        <v>0.06</v>
      </c>
      <c r="E59" s="1" t="n">
        <v>7.94043</v>
      </c>
      <c r="F59" s="1" t="n">
        <v>1029</v>
      </c>
      <c r="G59" s="1" t="n">
        <v>65.8342</v>
      </c>
      <c r="H59" s="1" t="n">
        <v>64.6144</v>
      </c>
      <c r="I59" s="1" t="n">
        <v>66.3457</v>
      </c>
      <c r="J59" s="1" t="n">
        <v>5.01004</v>
      </c>
      <c r="K59" s="1" t="n">
        <v>0.0714254</v>
      </c>
      <c r="L59" s="1" t="n">
        <v>0.0709834</v>
      </c>
      <c r="M59" s="1" t="n">
        <v>0.0721388</v>
      </c>
      <c r="N59" s="1" t="n">
        <v>0.0118122</v>
      </c>
      <c r="O59" s="1" t="n">
        <v>0.550858</v>
      </c>
      <c r="P59" s="1" t="n">
        <v>0.552026</v>
      </c>
      <c r="Q59" s="1" t="n">
        <v>0.555365</v>
      </c>
      <c r="R59" s="1" t="n">
        <v>0.0627526</v>
      </c>
    </row>
    <row r="60" customFormat="false" ht="14.5" hidden="false" customHeight="false" outlineLevel="0" collapsed="false">
      <c r="C60" s="1" t="s">
        <v>54</v>
      </c>
      <c r="D60" s="1" t="n">
        <v>0.06</v>
      </c>
      <c r="E60" s="1" t="n">
        <v>4.23576</v>
      </c>
      <c r="F60" s="1" t="n">
        <v>848</v>
      </c>
      <c r="G60" s="1" t="n">
        <v>66.2388</v>
      </c>
      <c r="H60" s="1" t="n">
        <v>66.6835</v>
      </c>
      <c r="I60" s="1" t="n">
        <v>66.8743</v>
      </c>
      <c r="J60" s="1" t="n">
        <v>6.1097</v>
      </c>
      <c r="K60" s="1" t="n">
        <v>0.0680297</v>
      </c>
      <c r="L60" s="1" t="n">
        <v>0.0656811</v>
      </c>
      <c r="M60" s="1" t="n">
        <v>0.0688115</v>
      </c>
      <c r="N60" s="1" t="n">
        <v>0.0168274</v>
      </c>
      <c r="O60" s="1" t="n">
        <v>0.570834</v>
      </c>
      <c r="P60" s="1" t="n">
        <v>0.576156</v>
      </c>
      <c r="Q60" s="1" t="n">
        <v>0.593938</v>
      </c>
      <c r="R60" s="1" t="n">
        <v>0.154467</v>
      </c>
    </row>
    <row r="61" customFormat="false" ht="14.5" hidden="false" customHeight="false" outlineLevel="0" collapsed="false">
      <c r="C61" s="1" t="s">
        <v>40</v>
      </c>
      <c r="D61" s="1" t="n">
        <v>0.06</v>
      </c>
      <c r="E61" s="1" t="n">
        <v>3.25821</v>
      </c>
      <c r="F61" s="1" t="n">
        <v>639</v>
      </c>
      <c r="G61" s="1" t="n">
        <v>64.8516</v>
      </c>
      <c r="H61" s="1" t="n">
        <v>64.6096</v>
      </c>
      <c r="I61" s="1" t="n">
        <v>65.7778</v>
      </c>
      <c r="J61" s="1" t="n">
        <v>5.44988</v>
      </c>
      <c r="K61" s="1" t="n">
        <v>0.0637543</v>
      </c>
      <c r="L61" s="1" t="n">
        <v>0.069523</v>
      </c>
      <c r="M61" s="1" t="n">
        <v>0.0644048</v>
      </c>
      <c r="N61" s="1" t="n">
        <v>0.01829</v>
      </c>
      <c r="O61" s="1" t="n">
        <v>0.584677</v>
      </c>
      <c r="P61" s="1" t="n">
        <v>0.533523</v>
      </c>
      <c r="Q61" s="1" t="n">
        <v>0.61737</v>
      </c>
      <c r="R61" s="1" t="n">
        <v>0.165414</v>
      </c>
    </row>
    <row r="62" customFormat="false" ht="14.5" hidden="false" customHeight="false" outlineLevel="0" collapsed="false">
      <c r="C62" s="1" t="s">
        <v>41</v>
      </c>
      <c r="D62" s="1" t="n">
        <v>0.06</v>
      </c>
      <c r="E62" s="1" t="n">
        <v>7.60636</v>
      </c>
      <c r="F62" s="1" t="n">
        <v>1525</v>
      </c>
      <c r="G62" s="1" t="n">
        <v>64.736</v>
      </c>
      <c r="H62" s="1" t="n">
        <v>65.1697</v>
      </c>
      <c r="I62" s="1" t="n">
        <v>65.2144</v>
      </c>
      <c r="J62" s="1" t="n">
        <v>5.33251</v>
      </c>
      <c r="K62" s="1" t="n">
        <v>0.0568622</v>
      </c>
      <c r="L62" s="1" t="n">
        <v>0.0535287</v>
      </c>
      <c r="M62" s="1" t="n">
        <v>0.0580231</v>
      </c>
      <c r="N62" s="1" t="n">
        <v>0.0187219</v>
      </c>
      <c r="O62" s="1" t="n">
        <v>0.616858</v>
      </c>
      <c r="P62" s="1" t="n">
        <v>0.590738</v>
      </c>
      <c r="Q62" s="1" t="n">
        <v>0.65993</v>
      </c>
      <c r="R62" s="1" t="n">
        <v>0.196802</v>
      </c>
    </row>
    <row r="63" customFormat="false" ht="14.5" hidden="false" customHeight="false" outlineLevel="0" collapsed="false">
      <c r="C63" s="1" t="s">
        <v>28</v>
      </c>
      <c r="D63" s="1" t="n">
        <v>0.06</v>
      </c>
      <c r="E63" s="1" t="n">
        <v>4.6485</v>
      </c>
      <c r="F63" s="1" t="n">
        <v>892</v>
      </c>
      <c r="G63" s="1" t="n">
        <v>64.736</v>
      </c>
      <c r="H63" s="1" t="n">
        <v>63.9293</v>
      </c>
      <c r="I63" s="1" t="n">
        <v>65.335</v>
      </c>
      <c r="J63" s="1" t="n">
        <v>5.09846</v>
      </c>
      <c r="K63" s="1" t="n">
        <v>0.0606538</v>
      </c>
      <c r="L63" s="1" t="n">
        <v>0.0588647</v>
      </c>
      <c r="M63" s="1" t="n">
        <v>0.0619114</v>
      </c>
      <c r="N63" s="1" t="n">
        <v>0.0142476</v>
      </c>
      <c r="O63" s="1" t="n">
        <v>0.592071</v>
      </c>
      <c r="P63" s="1" t="n">
        <v>0.595853</v>
      </c>
      <c r="Q63" s="1" t="n">
        <v>0.604873</v>
      </c>
      <c r="R63" s="1" t="n">
        <v>0.0950654</v>
      </c>
    </row>
    <row r="64" customFormat="false" ht="14.5" hidden="false" customHeight="false" outlineLevel="0" collapsed="false">
      <c r="C64" s="1" t="s">
        <v>30</v>
      </c>
      <c r="D64" s="1" t="n">
        <v>0.06</v>
      </c>
      <c r="E64" s="1" t="n">
        <v>0.306119</v>
      </c>
      <c r="F64" s="1" t="n">
        <v>94</v>
      </c>
      <c r="G64" s="1" t="n">
        <v>65.7764</v>
      </c>
      <c r="H64" s="1" t="n">
        <v>64.0692</v>
      </c>
      <c r="I64" s="1" t="n">
        <v>67.5805</v>
      </c>
      <c r="J64" s="1" t="n">
        <v>9.69893</v>
      </c>
      <c r="K64" s="1" t="n">
        <v>0.0418265</v>
      </c>
      <c r="L64" s="1" t="n">
        <v>0.0357692</v>
      </c>
      <c r="M64" s="1" t="n">
        <v>0.0457122</v>
      </c>
      <c r="N64" s="1" t="n">
        <v>0.0182582</v>
      </c>
      <c r="O64" s="1" t="n">
        <v>0.810974</v>
      </c>
      <c r="P64" s="1" t="n">
        <v>0.83138</v>
      </c>
      <c r="Q64" s="1" t="n">
        <v>0.816195</v>
      </c>
      <c r="R64" s="1" t="n">
        <v>0.212514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