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ricbrished/Desktop/direct_repository/outputs/claude_opus_4_5_direct_20251204_163745/"/>
    </mc:Choice>
  </mc:AlternateContent>
  <xr:revisionPtr revIDLastSave="0" documentId="13_ncr:1_{A462AA6E-8CC5-A241-A704-6007039BB9D2}" xr6:coauthVersionLast="47" xr6:coauthVersionMax="47" xr10:uidLastSave="{00000000-0000-0000-0000-000000000000}"/>
  <bookViews>
    <workbookView xWindow="0" yWindow="500" windowWidth="25600" windowHeight="13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<sst xmlns="http://schemas.openxmlformats.org/spreadsheetml/2006/main" count="200" uniqueCount="62">
  <si>
    <t>pmcid</t>
  </si>
  <si>
    <t>outcome</t>
  </si>
  <si>
    <t>intervention</t>
  </si>
  <si>
    <t>comparator</t>
  </si>
  <si>
    <t>outcome_type</t>
  </si>
  <si>
    <t>intervention_events</t>
  </si>
  <si>
    <t>intervention_group_size</t>
  </si>
  <si>
    <t>comparator_events</t>
  </si>
  <si>
    <t>comparator_group_size</t>
  </si>
  <si>
    <t>intervention_mean</t>
  </si>
  <si>
    <t>intervention_standard_deviation</t>
  </si>
  <si>
    <t>comparator_mean</t>
  </si>
  <si>
    <t>comparator_standard_deviation</t>
  </si>
  <si>
    <t>intervention_rate</t>
  </si>
  <si>
    <t>comparator_rate</t>
  </si>
  <si>
    <t>source_file</t>
  </si>
  <si>
    <t>PASI mean change</t>
  </si>
  <si>
    <t>metformin</t>
  </si>
  <si>
    <t>placebo</t>
  </si>
  <si>
    <t>continuous</t>
  </si>
  <si>
    <t>4987981_direct.jsonl</t>
  </si>
  <si>
    <t>pioglitazone</t>
  </si>
  <si>
    <t>ESI mean change</t>
  </si>
  <si>
    <t>PGA mean change</t>
  </si>
  <si>
    <t>75% reduction in PASI</t>
  </si>
  <si>
    <t>binary</t>
  </si>
  <si>
    <t>75% reduction in ESI</t>
  </si>
  <si>
    <t>FPG mean change</t>
  </si>
  <si>
    <t>total cholesterol mean change</t>
  </si>
  <si>
    <t>triglycerides mean change</t>
  </si>
  <si>
    <t>IL-6 mean change</t>
  </si>
  <si>
    <t>TNF-α mean change</t>
  </si>
  <si>
    <t>FPG</t>
  </si>
  <si>
    <t>101.9</t>
  </si>
  <si>
    <t>35.1</t>
  </si>
  <si>
    <t>97.6</t>
  </si>
  <si>
    <t>20.8</t>
  </si>
  <si>
    <t>103.4</t>
  </si>
  <si>
    <t>28.9</t>
  </si>
  <si>
    <t>total cholesterol</t>
  </si>
  <si>
    <t>206.9</t>
  </si>
  <si>
    <t>36.2</t>
  </si>
  <si>
    <t>184.4</t>
  </si>
  <si>
    <t>37.5</t>
  </si>
  <si>
    <t>207.2</t>
  </si>
  <si>
    <t>42.3</t>
  </si>
  <si>
    <t>triglycerides levels</t>
  </si>
  <si>
    <t>194.3</t>
  </si>
  <si>
    <t>63.1</t>
  </si>
  <si>
    <t>181.8</t>
  </si>
  <si>
    <t>61.3</t>
  </si>
  <si>
    <t>200.1</t>
  </si>
  <si>
    <t>55.9</t>
  </si>
  <si>
    <t>PASI</t>
  </si>
  <si>
    <t>4.3</t>
  </si>
  <si>
    <t>1.7</t>
  </si>
  <si>
    <t>3.9</t>
  </si>
  <si>
    <t>ESI</t>
  </si>
  <si>
    <t>2.3</t>
  </si>
  <si>
    <t>4.2</t>
  </si>
  <si>
    <t>PGA</t>
  </si>
  <si>
    <t>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</si>
</sst>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topLeftCell="A7" workbookViewId="0">
      <selection activeCell="A23" sqref="A23:P34"/>
    </sheetView>
  </sheetViews>
  <sheetFormatPr baseColWidth="10" defaultColWidth="8.83203125" defaultRowHeight="15" x14ac:dyDescent="0.2"/>
  <cols>
    <col min="1" max="1" width="9" customWidth="1"/>
    <col min="2" max="2" width="31" customWidth="1"/>
    <col min="3" max="3" width="14" customWidth="1"/>
    <col min="4" max="4" width="12" customWidth="1"/>
    <col min="5" max="5" width="14" customWidth="1"/>
    <col min="6" max="6" width="21" customWidth="1"/>
    <col min="7" max="7" width="25" customWidth="1"/>
    <col min="8" max="8" width="19" customWidth="1"/>
    <col min="9" max="9" width="23" customWidth="1"/>
    <col min="10" max="10" width="19" customWidth="1"/>
    <col min="11" max="11" width="33" customWidth="1"/>
    <col min="12" max="12" width="17" customWidth="1"/>
    <col min="13" max="13" width="31" customWidth="1"/>
    <col min="14" max="14" width="19" customWidth="1"/>
    <col min="15" max="15" width="17" customWidth="1"/>
    <col min="16" max="16" width="22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>
        <v>4987981</v>
      </c>
      <c r="B2" t="s">
        <v>16</v>
      </c>
      <c r="C2" t="s">
        <v>17</v>
      </c>
      <c r="D2" t="s">
        <v>18</v>
      </c>
      <c r="E2" t="s">
        <v>19</v>
      </c>
      <c r="G2">
        <v>21</v>
      </c>
      <c r="I2">
        <v>23</v>
      </c>
      <c r="J2">
        <v>3.9</v>
      </c>
      <c r="L2">
        <v>1.7</v>
      </c>
      <c r="P2" t="s">
        <v>20</v>
      </c>
    </row>
    <row r="3" spans="1:16" x14ac:dyDescent="0.2">
      <c r="A3">
        <v>4987981</v>
      </c>
      <c r="B3" t="s">
        <v>16</v>
      </c>
      <c r="C3" t="s">
        <v>21</v>
      </c>
      <c r="D3" t="s">
        <v>18</v>
      </c>
      <c r="E3" t="s">
        <v>19</v>
      </c>
      <c r="G3">
        <v>16</v>
      </c>
      <c r="I3">
        <v>23</v>
      </c>
      <c r="J3">
        <v>4.3</v>
      </c>
      <c r="L3">
        <v>1.7</v>
      </c>
      <c r="P3" t="s">
        <v>20</v>
      </c>
    </row>
    <row r="4" spans="1:16" x14ac:dyDescent="0.2">
      <c r="A4">
        <v>4987981</v>
      </c>
      <c r="B4" t="s">
        <v>22</v>
      </c>
      <c r="C4" t="s">
        <v>17</v>
      </c>
      <c r="D4" t="s">
        <v>18</v>
      </c>
      <c r="E4" t="s">
        <v>19</v>
      </c>
      <c r="G4">
        <v>21</v>
      </c>
      <c r="I4">
        <v>23</v>
      </c>
      <c r="J4">
        <v>4.2</v>
      </c>
      <c r="L4">
        <v>2.2999999999999998</v>
      </c>
      <c r="P4" t="s">
        <v>20</v>
      </c>
    </row>
    <row r="5" spans="1:16" x14ac:dyDescent="0.2">
      <c r="A5">
        <v>4987981</v>
      </c>
      <c r="B5" t="s">
        <v>22</v>
      </c>
      <c r="C5" t="s">
        <v>21</v>
      </c>
      <c r="D5" t="s">
        <v>18</v>
      </c>
      <c r="E5" t="s">
        <v>19</v>
      </c>
      <c r="G5">
        <v>16</v>
      </c>
      <c r="I5">
        <v>23</v>
      </c>
      <c r="J5">
        <v>4.3</v>
      </c>
      <c r="L5">
        <v>2.2999999999999998</v>
      </c>
      <c r="P5" t="s">
        <v>20</v>
      </c>
    </row>
    <row r="6" spans="1:16" x14ac:dyDescent="0.2">
      <c r="A6">
        <v>4987981</v>
      </c>
      <c r="B6" t="s">
        <v>23</v>
      </c>
      <c r="C6" t="s">
        <v>17</v>
      </c>
      <c r="D6" t="s">
        <v>18</v>
      </c>
      <c r="E6" t="s">
        <v>19</v>
      </c>
      <c r="G6">
        <v>21</v>
      </c>
      <c r="I6">
        <v>23</v>
      </c>
      <c r="J6">
        <v>2.2999999999999998</v>
      </c>
      <c r="L6">
        <v>1.3</v>
      </c>
      <c r="P6" t="s">
        <v>20</v>
      </c>
    </row>
    <row r="7" spans="1:16" x14ac:dyDescent="0.2">
      <c r="A7">
        <v>4987981</v>
      </c>
      <c r="B7" t="s">
        <v>23</v>
      </c>
      <c r="C7" t="s">
        <v>21</v>
      </c>
      <c r="D7" t="s">
        <v>18</v>
      </c>
      <c r="E7" t="s">
        <v>19</v>
      </c>
      <c r="G7">
        <v>16</v>
      </c>
      <c r="I7">
        <v>23</v>
      </c>
      <c r="J7">
        <v>2.2999999999999998</v>
      </c>
      <c r="L7">
        <v>1.3</v>
      </c>
      <c r="P7" t="s">
        <v>20</v>
      </c>
    </row>
    <row r="8" spans="1:16" x14ac:dyDescent="0.2">
      <c r="A8">
        <v>4987981</v>
      </c>
      <c r="B8" t="s">
        <v>24</v>
      </c>
      <c r="C8" t="s">
        <v>17</v>
      </c>
      <c r="D8" t="s">
        <v>18</v>
      </c>
      <c r="E8" t="s">
        <v>25</v>
      </c>
      <c r="F8">
        <v>18</v>
      </c>
      <c r="G8">
        <v>21</v>
      </c>
      <c r="H8">
        <v>1</v>
      </c>
      <c r="I8">
        <v>23</v>
      </c>
      <c r="P8" t="s">
        <v>20</v>
      </c>
    </row>
    <row r="9" spans="1:16" x14ac:dyDescent="0.2">
      <c r="A9">
        <v>4987981</v>
      </c>
      <c r="B9" t="s">
        <v>24</v>
      </c>
      <c r="C9" t="s">
        <v>21</v>
      </c>
      <c r="D9" t="s">
        <v>18</v>
      </c>
      <c r="E9" t="s">
        <v>25</v>
      </c>
      <c r="F9">
        <v>13</v>
      </c>
      <c r="G9">
        <v>16</v>
      </c>
      <c r="H9">
        <v>1</v>
      </c>
      <c r="I9">
        <v>23</v>
      </c>
      <c r="P9" t="s">
        <v>20</v>
      </c>
    </row>
    <row r="10" spans="1:16" x14ac:dyDescent="0.2">
      <c r="A10">
        <v>4987981</v>
      </c>
      <c r="B10" t="s">
        <v>26</v>
      </c>
      <c r="C10" t="s">
        <v>17</v>
      </c>
      <c r="D10" t="s">
        <v>18</v>
      </c>
      <c r="E10" t="s">
        <v>25</v>
      </c>
      <c r="F10">
        <v>13</v>
      </c>
      <c r="G10">
        <v>21</v>
      </c>
      <c r="H10">
        <v>2</v>
      </c>
      <c r="I10">
        <v>23</v>
      </c>
      <c r="P10" t="s">
        <v>20</v>
      </c>
    </row>
    <row r="11" spans="1:16" x14ac:dyDescent="0.2">
      <c r="A11">
        <v>4987981</v>
      </c>
      <c r="B11" t="s">
        <v>26</v>
      </c>
      <c r="C11" t="s">
        <v>21</v>
      </c>
      <c r="D11" t="s">
        <v>18</v>
      </c>
      <c r="E11" t="s">
        <v>25</v>
      </c>
      <c r="F11">
        <v>9</v>
      </c>
      <c r="G11">
        <v>16</v>
      </c>
      <c r="H11">
        <v>2</v>
      </c>
      <c r="I11">
        <v>23</v>
      </c>
      <c r="P11" t="s">
        <v>20</v>
      </c>
    </row>
    <row r="12" spans="1:16" x14ac:dyDescent="0.2">
      <c r="A12">
        <v>4987981</v>
      </c>
      <c r="B12" s="4" t="s">
        <v>27</v>
      </c>
      <c r="C12" s="4" t="s">
        <v>17</v>
      </c>
      <c r="D12" s="4" t="s">
        <v>18</v>
      </c>
      <c r="E12" s="4" t="s">
        <v>19</v>
      </c>
      <c r="F12" s="4"/>
      <c r="G12" s="4">
        <v>21</v>
      </c>
      <c r="H12" s="4"/>
      <c r="I12" s="4">
        <v>23</v>
      </c>
      <c r="J12" s="5">
        <v>15.2</v>
      </c>
      <c r="K12" s="5">
        <v>19.2</v>
      </c>
      <c r="L12" s="5">
        <v>2.2000000000000002</v>
      </c>
      <c r="M12" s="5">
        <v>10</v>
      </c>
      <c r="P12" t="s">
        <v>20</v>
      </c>
    </row>
    <row r="13" spans="1:16" x14ac:dyDescent="0.2">
      <c r="A13">
        <v>4987981</v>
      </c>
      <c r="B13" s="4" t="s">
        <v>27</v>
      </c>
      <c r="C13" s="4" t="s">
        <v>21</v>
      </c>
      <c r="D13" s="4" t="s">
        <v>18</v>
      </c>
      <c r="E13" s="4" t="s">
        <v>19</v>
      </c>
      <c r="F13" s="4"/>
      <c r="G13" s="4">
        <v>16</v>
      </c>
      <c r="H13" s="4"/>
      <c r="I13" s="4">
        <v>23</v>
      </c>
      <c r="J13" s="5">
        <v>20.5</v>
      </c>
      <c r="K13" s="5">
        <v>17.399999999999999</v>
      </c>
      <c r="L13" s="5">
        <v>2.2000000000000002</v>
      </c>
      <c r="M13" s="5">
        <v>10</v>
      </c>
      <c r="P13" t="s">
        <v>20</v>
      </c>
    </row>
    <row r="14" spans="1:16" x14ac:dyDescent="0.2">
      <c r="A14">
        <v>4987981</v>
      </c>
      <c r="B14" s="4" t="s">
        <v>28</v>
      </c>
      <c r="C14" s="4" t="s">
        <v>17</v>
      </c>
      <c r="D14" s="4" t="s">
        <v>18</v>
      </c>
      <c r="E14" s="4" t="s">
        <v>19</v>
      </c>
      <c r="F14" s="4"/>
      <c r="G14" s="4">
        <v>21</v>
      </c>
      <c r="H14" s="4"/>
      <c r="I14" s="4">
        <v>23</v>
      </c>
      <c r="J14">
        <v>21.8</v>
      </c>
      <c r="K14">
        <v>25.2</v>
      </c>
      <c r="L14">
        <v>1.4</v>
      </c>
      <c r="M14">
        <v>29.2</v>
      </c>
      <c r="P14" t="s">
        <v>20</v>
      </c>
    </row>
    <row r="15" spans="1:16" x14ac:dyDescent="0.2">
      <c r="A15">
        <v>4987981</v>
      </c>
      <c r="B15" s="4" t="s">
        <v>28</v>
      </c>
      <c r="C15" s="4" t="s">
        <v>21</v>
      </c>
      <c r="D15" s="4" t="s">
        <v>18</v>
      </c>
      <c r="E15" s="4" t="s">
        <v>19</v>
      </c>
      <c r="F15" s="4"/>
      <c r="G15" s="4">
        <v>16</v>
      </c>
      <c r="H15" s="4"/>
      <c r="I15" s="4">
        <v>23</v>
      </c>
      <c r="J15">
        <v>24</v>
      </c>
      <c r="K15">
        <v>29.5</v>
      </c>
      <c r="L15">
        <v>1.4</v>
      </c>
      <c r="M15">
        <v>29.2</v>
      </c>
      <c r="P15" t="s">
        <v>20</v>
      </c>
    </row>
    <row r="16" spans="1:16" x14ac:dyDescent="0.2">
      <c r="A16">
        <v>4987981</v>
      </c>
      <c r="B16" t="s">
        <v>29</v>
      </c>
      <c r="C16" t="s">
        <v>17</v>
      </c>
      <c r="D16" t="s">
        <v>18</v>
      </c>
      <c r="E16" t="s">
        <v>19</v>
      </c>
      <c r="G16">
        <v>21</v>
      </c>
      <c r="I16">
        <v>23</v>
      </c>
      <c r="J16">
        <v>44.3</v>
      </c>
      <c r="K16">
        <v>45.4</v>
      </c>
      <c r="L16">
        <v>1.1000000000000001</v>
      </c>
      <c r="M16">
        <v>43.3</v>
      </c>
      <c r="P16" t="s">
        <v>20</v>
      </c>
    </row>
    <row r="17" spans="1:16" x14ac:dyDescent="0.2">
      <c r="A17">
        <v>4987981</v>
      </c>
      <c r="B17" t="s">
        <v>29</v>
      </c>
      <c r="C17" t="s">
        <v>21</v>
      </c>
      <c r="D17" t="s">
        <v>18</v>
      </c>
      <c r="E17" t="s">
        <v>19</v>
      </c>
      <c r="G17">
        <v>16</v>
      </c>
      <c r="I17">
        <v>23</v>
      </c>
      <c r="J17">
        <v>53.3</v>
      </c>
      <c r="K17">
        <v>36.9</v>
      </c>
      <c r="L17">
        <v>1.1000000000000001</v>
      </c>
      <c r="M17">
        <v>43.3</v>
      </c>
      <c r="P17" t="s">
        <v>20</v>
      </c>
    </row>
    <row r="18" spans="1:16" x14ac:dyDescent="0.2">
      <c r="A18">
        <v>4987981</v>
      </c>
      <c r="B18" t="s">
        <v>30</v>
      </c>
      <c r="C18" t="s">
        <v>17</v>
      </c>
      <c r="D18" t="s">
        <v>18</v>
      </c>
      <c r="E18" t="s">
        <v>19</v>
      </c>
      <c r="G18">
        <v>7</v>
      </c>
      <c r="I18">
        <v>10</v>
      </c>
      <c r="J18">
        <v>-75.7</v>
      </c>
      <c r="L18">
        <v>-24.21</v>
      </c>
      <c r="P18" t="s">
        <v>20</v>
      </c>
    </row>
    <row r="19" spans="1:16" x14ac:dyDescent="0.2">
      <c r="A19">
        <v>4987981</v>
      </c>
      <c r="B19" t="s">
        <v>30</v>
      </c>
      <c r="C19" t="s">
        <v>21</v>
      </c>
      <c r="D19" t="s">
        <v>18</v>
      </c>
      <c r="E19" t="s">
        <v>19</v>
      </c>
      <c r="G19">
        <v>9</v>
      </c>
      <c r="I19">
        <v>10</v>
      </c>
      <c r="J19">
        <v>-0.8</v>
      </c>
      <c r="L19">
        <v>-24.21</v>
      </c>
      <c r="P19" t="s">
        <v>20</v>
      </c>
    </row>
    <row r="20" spans="1:16" x14ac:dyDescent="0.2">
      <c r="A20">
        <v>4987981</v>
      </c>
      <c r="B20" t="s">
        <v>31</v>
      </c>
      <c r="C20" t="s">
        <v>17</v>
      </c>
      <c r="D20" t="s">
        <v>18</v>
      </c>
      <c r="E20" t="s">
        <v>19</v>
      </c>
      <c r="G20">
        <v>7</v>
      </c>
      <c r="I20">
        <v>10</v>
      </c>
      <c r="J20">
        <v>-41.5</v>
      </c>
      <c r="L20">
        <v>-201.1</v>
      </c>
      <c r="P20" t="s">
        <v>20</v>
      </c>
    </row>
    <row r="21" spans="1:16" x14ac:dyDescent="0.2">
      <c r="A21">
        <v>4987981</v>
      </c>
      <c r="B21" t="s">
        <v>31</v>
      </c>
      <c r="C21" t="s">
        <v>21</v>
      </c>
      <c r="D21" t="s">
        <v>18</v>
      </c>
      <c r="E21" t="s">
        <v>19</v>
      </c>
      <c r="G21">
        <v>9</v>
      </c>
      <c r="I21">
        <v>10</v>
      </c>
      <c r="J21">
        <v>-196.6</v>
      </c>
      <c r="L21">
        <v>-201.1</v>
      </c>
      <c r="P21" t="s">
        <v>20</v>
      </c>
    </row>
    <row r="23" spans="1:16" x14ac:dyDescent="0.2">
      <c r="A23" s="2">
        <v>4987981</v>
      </c>
      <c r="B23" t="s">
        <v>32</v>
      </c>
      <c r="C23" t="s">
        <v>17</v>
      </c>
      <c r="D23" t="s">
        <v>18</v>
      </c>
      <c r="E23" t="s">
        <v>19</v>
      </c>
      <c r="G23">
        <v>21</v>
      </c>
      <c r="I23">
        <v>23</v>
      </c>
      <c r="J23" t="s">
        <v>33</v>
      </c>
      <c r="K23" t="s">
        <v>34</v>
      </c>
      <c r="L23" t="s">
        <v>35</v>
      </c>
      <c r="M23" t="s">
        <v>36</v>
      </c>
    </row>
    <row r="24" spans="1:16" x14ac:dyDescent="0.2">
      <c r="A24" s="2">
        <v>4987981</v>
      </c>
      <c r="B24" t="s">
        <v>32</v>
      </c>
      <c r="C24" t="s">
        <v>21</v>
      </c>
      <c r="D24" t="s">
        <v>18</v>
      </c>
      <c r="E24" t="s">
        <v>19</v>
      </c>
      <c r="G24">
        <v>16</v>
      </c>
      <c r="I24">
        <v>23</v>
      </c>
      <c r="J24" t="s">
        <v>37</v>
      </c>
      <c r="K24" t="s">
        <v>38</v>
      </c>
      <c r="L24" t="s">
        <v>35</v>
      </c>
      <c r="M24" t="s">
        <v>36</v>
      </c>
    </row>
    <row r="25" spans="1:16" x14ac:dyDescent="0.2">
      <c r="A25" s="2">
        <v>4987981</v>
      </c>
      <c r="B25" t="s">
        <v>39</v>
      </c>
      <c r="C25" t="s">
        <v>17</v>
      </c>
      <c r="D25" t="s">
        <v>18</v>
      </c>
      <c r="E25" t="s">
        <v>19</v>
      </c>
      <c r="G25">
        <v>21</v>
      </c>
      <c r="I25">
        <v>23</v>
      </c>
      <c r="J25" t="s">
        <v>40</v>
      </c>
      <c r="K25" t="s">
        <v>41</v>
      </c>
      <c r="L25" t="s">
        <v>42</v>
      </c>
      <c r="M25" t="s">
        <v>43</v>
      </c>
    </row>
    <row r="26" spans="1:16" x14ac:dyDescent="0.2">
      <c r="A26" s="2">
        <v>4987981</v>
      </c>
      <c r="B26" t="s">
        <v>39</v>
      </c>
      <c r="C26" t="s">
        <v>21</v>
      </c>
      <c r="D26" t="s">
        <v>18</v>
      </c>
      <c r="E26" t="s">
        <v>19</v>
      </c>
      <c r="G26">
        <v>16</v>
      </c>
      <c r="I26">
        <v>23</v>
      </c>
      <c r="J26" t="s">
        <v>44</v>
      </c>
      <c r="K26" t="s">
        <v>45</v>
      </c>
      <c r="L26" t="s">
        <v>42</v>
      </c>
      <c r="M26" t="s">
        <v>43</v>
      </c>
    </row>
    <row r="27" spans="1:16" x14ac:dyDescent="0.2">
      <c r="A27" s="2">
        <v>4987981</v>
      </c>
      <c r="B27" t="s">
        <v>46</v>
      </c>
      <c r="C27" t="s">
        <v>17</v>
      </c>
      <c r="D27" t="s">
        <v>18</v>
      </c>
      <c r="E27" t="s">
        <v>19</v>
      </c>
      <c r="G27">
        <v>21</v>
      </c>
      <c r="I27">
        <v>23</v>
      </c>
      <c r="J27" t="s">
        <v>47</v>
      </c>
      <c r="K27" t="s">
        <v>48</v>
      </c>
      <c r="L27" t="s">
        <v>49</v>
      </c>
      <c r="M27" t="s">
        <v>50</v>
      </c>
    </row>
    <row r="28" spans="1:16" x14ac:dyDescent="0.2">
      <c r="A28" s="2">
        <v>4987981</v>
      </c>
      <c r="B28" t="s">
        <v>46</v>
      </c>
      <c r="C28" t="s">
        <v>21</v>
      </c>
      <c r="D28" t="s">
        <v>18</v>
      </c>
      <c r="E28" t="s">
        <v>19</v>
      </c>
      <c r="G28">
        <v>16</v>
      </c>
      <c r="I28">
        <v>23</v>
      </c>
      <c r="J28" t="s">
        <v>51</v>
      </c>
      <c r="K28" t="s">
        <v>52</v>
      </c>
      <c r="L28" t="s">
        <v>49</v>
      </c>
      <c r="M28" t="s">
        <v>50</v>
      </c>
    </row>
    <row r="29" spans="1:16" x14ac:dyDescent="0.2">
      <c r="A29" s="2">
        <v>4987981</v>
      </c>
      <c r="B29" t="s">
        <v>53</v>
      </c>
      <c r="C29" t="s">
        <v>21</v>
      </c>
      <c r="D29" t="s">
        <v>18</v>
      </c>
      <c r="E29" t="s">
        <v>19</v>
      </c>
      <c r="G29" s="3">
        <v>16</v>
      </c>
      <c r="I29" s="3">
        <v>23</v>
      </c>
      <c r="J29" s="3" t="s">
        <v>54</v>
      </c>
      <c r="K29" s="3"/>
      <c r="L29" s="3" t="s">
        <v>55</v>
      </c>
    </row>
    <row r="30" spans="1:16" x14ac:dyDescent="0.2">
      <c r="A30" s="2">
        <v>4987981</v>
      </c>
      <c r="B30" t="s">
        <v>53</v>
      </c>
      <c r="C30" t="s">
        <v>17</v>
      </c>
      <c r="D30" t="s">
        <v>18</v>
      </c>
      <c r="E30" t="s">
        <v>19</v>
      </c>
      <c r="G30" s="3">
        <v>21</v>
      </c>
      <c r="I30" s="3">
        <v>23</v>
      </c>
      <c r="J30" s="3" t="s">
        <v>56</v>
      </c>
      <c r="K30" s="3"/>
      <c r="L30" s="3" t="s">
        <v>55</v>
      </c>
    </row>
    <row r="31" spans="1:16" x14ac:dyDescent="0.2">
      <c r="A31" s="2">
        <v>4987981</v>
      </c>
      <c r="B31" t="s">
        <v>57</v>
      </c>
      <c r="C31" t="s">
        <v>21</v>
      </c>
      <c r="D31" t="s">
        <v>18</v>
      </c>
      <c r="E31" t="s">
        <v>19</v>
      </c>
      <c r="G31" s="3">
        <v>16</v>
      </c>
      <c r="I31" s="3">
        <v>23</v>
      </c>
      <c r="J31" s="3" t="s">
        <v>54</v>
      </c>
      <c r="K31" s="3"/>
      <c r="L31" s="3" t="s">
        <v>58</v>
      </c>
    </row>
    <row r="32" spans="1:16" x14ac:dyDescent="0.2">
      <c r="A32" s="2">
        <v>4987981</v>
      </c>
      <c r="B32" t="s">
        <v>57</v>
      </c>
      <c r="C32" t="s">
        <v>17</v>
      </c>
      <c r="D32" t="s">
        <v>18</v>
      </c>
      <c r="E32" t="s">
        <v>19</v>
      </c>
      <c r="G32" s="3">
        <v>21</v>
      </c>
      <c r="I32" s="3">
        <v>23</v>
      </c>
      <c r="J32" s="3" t="s">
        <v>59</v>
      </c>
      <c r="K32" s="3"/>
      <c r="L32" s="3" t="s">
        <v>58</v>
      </c>
    </row>
    <row r="33" spans="1:12" x14ac:dyDescent="0.2">
      <c r="A33" s="2">
        <v>4987981</v>
      </c>
      <c r="B33" t="s">
        <v>60</v>
      </c>
      <c r="C33" t="s">
        <v>21</v>
      </c>
      <c r="D33" t="s">
        <v>18</v>
      </c>
      <c r="E33" t="s">
        <v>19</v>
      </c>
      <c r="G33" s="3">
        <v>16</v>
      </c>
      <c r="I33" s="3">
        <v>23</v>
      </c>
      <c r="J33" s="3" t="s">
        <v>58</v>
      </c>
      <c r="K33" s="3"/>
      <c r="L33" s="3" t="s">
        <v>61</v>
      </c>
    </row>
    <row r="34" spans="1:12" x14ac:dyDescent="0.2">
      <c r="A34" s="2">
        <v>4987981</v>
      </c>
      <c r="B34" t="s">
        <v>60</v>
      </c>
      <c r="C34" t="s">
        <v>17</v>
      </c>
      <c r="D34" t="s">
        <v>18</v>
      </c>
      <c r="E34" t="s">
        <v>19</v>
      </c>
      <c r="G34" s="3">
        <v>21</v>
      </c>
      <c r="I34" s="3">
        <v>23</v>
      </c>
      <c r="J34" s="3" t="s">
        <v>58</v>
      </c>
      <c r="K34" s="3"/>
      <c r="L34" s="3" t="s">
        <v>61</v>
      </c>
    </row>
  </sheetData>
  <conditionalFormatting sqref="J23:M34">
    <cfRule type="expression" dxfId="0" priority="1">
      <formula>$G$1="continuous"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Brished</cp:lastModifiedBy>
  <dcterms:created xsi:type="dcterms:W3CDTF">2025-12-04T15:39:18Z</dcterms:created>
  <dcterms:modified xsi:type="dcterms:W3CDTF">2025-12-04T16:39:51Z</dcterms:modified>
</cp:coreProperties>
</file>